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2\R22\OE224\Druck Erhebungsunterlagen\Unterlagen Erhebung 2021\BS_Erhebungsunterlagen_2021 Excel\Excel_private_KM_Vers21-22\Excel_private_KM_Vers21-22\"/>
    </mc:Choice>
  </mc:AlternateContent>
  <bookViews>
    <workbookView xWindow="0" yWindow="0" windowWidth="28800" windowHeight="9465"/>
  </bookViews>
  <sheets>
    <sheet name="Übersicht 5.1P" sheetId="5" r:id="rId1"/>
  </sheets>
  <externalReferences>
    <externalReference r:id="rId2"/>
  </externalReferences>
  <definedNames>
    <definedName name="_xlnm.Print_Area" localSheetId="0">'Übersicht 5.1P'!$A$1:$DO$87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17" i="5" l="1"/>
  <c r="BU18" i="5"/>
  <c r="BS18" i="5"/>
  <c r="BQ18" i="5"/>
  <c r="BO18" i="5"/>
  <c r="BM18" i="5"/>
  <c r="BK18" i="5"/>
  <c r="I16" i="5"/>
  <c r="J13" i="5"/>
  <c r="Q10" i="5"/>
  <c r="AN16" i="5"/>
  <c r="AN14" i="5"/>
  <c r="AN12" i="5"/>
  <c r="AN10" i="5"/>
</calcChain>
</file>

<file path=xl/sharedStrings.xml><?xml version="1.0" encoding="utf-8"?>
<sst xmlns="http://schemas.openxmlformats.org/spreadsheetml/2006/main" count="50" uniqueCount="48">
  <si>
    <t>Übersicht</t>
  </si>
  <si>
    <t>Regierungsbezirk</t>
  </si>
  <si>
    <t>Region</t>
  </si>
  <si>
    <t>Kreis</t>
  </si>
  <si>
    <t>Statistisches Landesamt</t>
  </si>
  <si>
    <t>Baden-Württemberg</t>
  </si>
  <si>
    <t>insgesamt</t>
  </si>
  <si>
    <t>Schulstempel</t>
  </si>
  <si>
    <t xml:space="preserve">Dienststellennummer: </t>
  </si>
  <si>
    <t>Liste der Lehrkräfte</t>
  </si>
  <si>
    <t>Lehrergliederung lt.
Schlüssel- und
Abkürzungsverzeichnis</t>
  </si>
  <si>
    <t>Funktionsstelle lt.
Schlüssel- und
Abkürzungsverzeichnis</t>
  </si>
  <si>
    <t>Lehrkräfte</t>
  </si>
  <si>
    <t>Stunden je Woche</t>
  </si>
  <si>
    <t>Bemerkungen</t>
  </si>
  <si>
    <t>Name, Vorname
(durchgehend alphabetische Reihenfolge)</t>
  </si>
  <si>
    <t>Regelstundenmaß-
ausgleich (Sunden)</t>
  </si>
  <si>
    <t>Amts- und Dienst-
bezeichnung lt. Schlüssel
und Abkürzungsverzeichnis</t>
  </si>
  <si>
    <t>Geschlecht (m=1, w=2)</t>
  </si>
  <si>
    <t>Lehrbefähigungen in 
Ausbildungsfächern
gemäß Lehramts-
prüfung laut Schlüssel- 
und Abkürzungs-
verzeichnis</t>
  </si>
  <si>
    <t>Regelstundenmaß oder
abweichend vereinbarte
Stundenzahl (ohne Komma)</t>
  </si>
  <si>
    <t>zum
letzten
Schuljahr</t>
  </si>
  <si>
    <t>zum
nächsten
Schuljahr</t>
  </si>
  <si>
    <t>+</t>
  </si>
  <si>
    <t>−</t>
  </si>
  <si>
    <t xml:space="preserve"> jetzt 
 nach-
 geholt</t>
  </si>
  <si>
    <t xml:space="preserve"> bereits
 gehalten</t>
  </si>
  <si>
    <t xml:space="preserve"> dieses 
 Jahr
 erteilt</t>
  </si>
  <si>
    <t xml:space="preserve"> noch 
 nach-
 zuholen</t>
  </si>
  <si>
    <t>Mehrarbeitsunterrichts-
stunden (bezahlte)</t>
  </si>
  <si>
    <t>Gesamtstunden
je Woche</t>
  </si>
  <si>
    <t>Anrechnungen,
ermäßigungen,
Freistellungen</t>
  </si>
  <si>
    <t>Dienstliche Tätigkeiten 
außerhalb von Schulen,
Schulentwicklungsprojekt</t>
  </si>
  <si>
    <t>Unterricht an 
fremden Schulen</t>
  </si>
  <si>
    <t>an der berichtenden
Schule erteilter Unterricht</t>
  </si>
  <si>
    <t>Stammschule bzw.
fremde Schule bei
Teillehrauftrag
Krankheit</t>
  </si>
  <si>
    <t>1.
2.</t>
  </si>
  <si>
    <t xml:space="preserve">nur auf dem letzten Blatt eintragen </t>
  </si>
  <si>
    <t>Seite</t>
  </si>
  <si>
    <t>von</t>
  </si>
  <si>
    <t>Seiten</t>
  </si>
  <si>
    <t>5.1</t>
  </si>
  <si>
    <t>P     613     M</t>
  </si>
  <si>
    <t>P     614     M</t>
  </si>
  <si>
    <t>Bitte nur einmal für alle beruflichen Bildungsgänge der Dienststelle ausfüllen und nicht nach Schultypen oder Schularten getrennt!</t>
  </si>
  <si>
    <t>Verteiler: 1 x StaLa, 1 x RP</t>
  </si>
  <si>
    <t>Geburtsjahr 19__ / 20__
(nur letzte 2 Ziffern)</t>
  </si>
  <si>
    <t>Die Summe der tatsächlich erteilten Stunden je Woche an der berichtenden Schule muss mit der Summe der Übersichten 1.2P aller Schultypen übereinstimmen.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</si>
</sst>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0;\-"/>
  </numFmts>
  <fonts count="19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36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7"/>
      <name val="Arial"/>
      <family val="2"/>
    </font>
    <font>
      <sz val="10"/>
      <color theme="1" tint="0.14999847407452621"/>
      <name val="Arial"/>
      <family val="2"/>
    </font>
    <font>
      <sz val="7"/>
      <color theme="1" tint="0.14999847407452621"/>
      <name val="Arial"/>
      <family val="2"/>
    </font>
    <font>
      <b/>
      <sz val="7.5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vertical="top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0" fillId="0" borderId="7" xfId="0" applyFont="1" applyBorder="1"/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/>
    </xf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4" xfId="0" applyFill="1" applyBorder="1"/>
    <xf numFmtId="0" fontId="9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10" fillId="0" borderId="0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0" xfId="0" applyFont="1"/>
    <xf numFmtId="0" fontId="10" fillId="0" borderId="5" xfId="0" applyFont="1" applyBorder="1"/>
    <xf numFmtId="0" fontId="10" fillId="0" borderId="8" xfId="0" applyFont="1" applyBorder="1"/>
    <xf numFmtId="0" fontId="9" fillId="0" borderId="0" xfId="0" applyFont="1" applyFill="1" applyBorder="1" applyAlignment="1">
      <alignment horizontal="left" vertical="center"/>
    </xf>
    <xf numFmtId="0" fontId="0" fillId="0" borderId="0" xfId="0" applyProtection="1"/>
    <xf numFmtId="0" fontId="0" fillId="0" borderId="0" xfId="0" applyFill="1" applyProtection="1"/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vertical="center"/>
    </xf>
    <xf numFmtId="164" fontId="1" fillId="2" borderId="9" xfId="0" applyNumberFormat="1" applyFont="1" applyFill="1" applyBorder="1" applyAlignment="1" applyProtection="1">
      <alignment horizontal="center" vertical="center"/>
    </xf>
    <xf numFmtId="164" fontId="1" fillId="2" borderId="11" xfId="0" applyNumberFormat="1" applyFont="1" applyFill="1" applyBorder="1" applyAlignment="1" applyProtection="1">
      <alignment horizontal="center" vertical="center"/>
    </xf>
    <xf numFmtId="164" fontId="1" fillId="2" borderId="14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11" xfId="0" applyNumberFormat="1" applyFont="1" applyFill="1" applyBorder="1" applyAlignment="1" applyProtection="1">
      <alignment horizontal="center" vertical="center"/>
      <protection locked="0"/>
    </xf>
    <xf numFmtId="164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horizontal="center" vertical="center"/>
    </xf>
    <xf numFmtId="164" fontId="1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6" fillId="2" borderId="34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164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164" fontId="7" fillId="2" borderId="40" xfId="0" applyNumberFormat="1" applyFont="1" applyFill="1" applyBorder="1" applyAlignment="1" applyProtection="1">
      <alignment horizontal="center" vertical="center"/>
    </xf>
    <xf numFmtId="164" fontId="7" fillId="2" borderId="16" xfId="0" applyNumberFormat="1" applyFont="1" applyFill="1" applyBorder="1" applyAlignment="1" applyProtection="1">
      <alignment horizontal="center" vertical="center"/>
    </xf>
    <xf numFmtId="164" fontId="7" fillId="2" borderId="39" xfId="0" applyNumberFormat="1" applyFont="1" applyFill="1" applyBorder="1" applyAlignment="1" applyProtection="1">
      <alignment horizontal="center" vertical="center"/>
    </xf>
    <xf numFmtId="164" fontId="7" fillId="2" borderId="35" xfId="0" applyNumberFormat="1" applyFont="1" applyFill="1" applyBorder="1" applyAlignment="1" applyProtection="1">
      <alignment horizontal="center" vertical="center"/>
    </xf>
    <xf numFmtId="164" fontId="7" fillId="2" borderId="24" xfId="0" applyNumberFormat="1" applyFont="1" applyFill="1" applyBorder="1" applyAlignment="1" applyProtection="1">
      <alignment horizontal="center" vertical="center"/>
    </xf>
    <xf numFmtId="164" fontId="7" fillId="2" borderId="36" xfId="0" applyNumberFormat="1" applyFont="1" applyFill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textRotation="90" wrapText="1"/>
    </xf>
    <xf numFmtId="0" fontId="7" fillId="0" borderId="2" xfId="0" applyFont="1" applyBorder="1" applyAlignment="1" applyProtection="1">
      <alignment horizontal="center" textRotation="90"/>
    </xf>
    <xf numFmtId="0" fontId="7" fillId="0" borderId="3" xfId="0" applyFont="1" applyBorder="1" applyAlignment="1" applyProtection="1">
      <alignment horizontal="center" textRotation="90"/>
    </xf>
    <xf numFmtId="0" fontId="7" fillId="0" borderId="4" xfId="0" applyFont="1" applyBorder="1" applyAlignment="1" applyProtection="1">
      <alignment horizontal="center" textRotation="90"/>
    </xf>
    <xf numFmtId="0" fontId="7" fillId="0" borderId="0" xfId="0" applyFont="1" applyBorder="1" applyAlignment="1" applyProtection="1">
      <alignment horizontal="center" textRotation="90"/>
    </xf>
    <xf numFmtId="0" fontId="7" fillId="0" borderId="5" xfId="0" applyFont="1" applyBorder="1" applyAlignment="1" applyProtection="1">
      <alignment horizontal="center" textRotation="90"/>
    </xf>
    <xf numFmtId="0" fontId="7" fillId="0" borderId="2" xfId="0" applyFont="1" applyBorder="1" applyAlignment="1" applyProtection="1">
      <alignment horizontal="center" textRotation="90" wrapText="1"/>
    </xf>
    <xf numFmtId="0" fontId="18" fillId="0" borderId="35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2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25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35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49" fontId="7" fillId="0" borderId="4" xfId="0" applyNumberFormat="1" applyFont="1" applyFill="1" applyBorder="1" applyAlignment="1" applyProtection="1">
      <alignment horizontal="center" vertical="center" textRotation="90" wrapText="1"/>
    </xf>
    <xf numFmtId="49" fontId="7" fillId="0" borderId="0" xfId="0" applyNumberFormat="1" applyFont="1" applyFill="1" applyBorder="1" applyAlignment="1" applyProtection="1">
      <alignment horizontal="center" vertical="center" textRotation="90" wrapText="1"/>
    </xf>
    <xf numFmtId="49" fontId="7" fillId="0" borderId="5" xfId="0" applyNumberFormat="1" applyFont="1" applyFill="1" applyBorder="1" applyAlignment="1" applyProtection="1">
      <alignment horizontal="center" vertical="center" textRotation="90" wrapText="1"/>
    </xf>
    <xf numFmtId="49" fontId="7" fillId="0" borderId="35" xfId="0" applyNumberFormat="1" applyFont="1" applyFill="1" applyBorder="1" applyAlignment="1" applyProtection="1">
      <alignment horizontal="center" vertical="center" textRotation="90" wrapText="1"/>
    </xf>
    <xf numFmtId="49" fontId="7" fillId="0" borderId="24" xfId="0" applyNumberFormat="1" applyFont="1" applyFill="1" applyBorder="1" applyAlignment="1" applyProtection="1">
      <alignment horizontal="center" vertical="center" textRotation="90" wrapText="1"/>
    </xf>
    <xf numFmtId="49" fontId="7" fillId="0" borderId="36" xfId="0" applyNumberFormat="1" applyFont="1" applyFill="1" applyBorder="1" applyAlignment="1" applyProtection="1">
      <alignment horizontal="center" vertical="center" textRotation="90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16" fillId="2" borderId="40" xfId="0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</xf>
    <xf numFmtId="0" fontId="16" fillId="2" borderId="39" xfId="0" applyFont="1" applyFill="1" applyBorder="1" applyAlignment="1" applyProtection="1">
      <alignment horizontal="center" vertical="center"/>
    </xf>
    <xf numFmtId="0" fontId="16" fillId="2" borderId="35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</xf>
    <xf numFmtId="0" fontId="16" fillId="2" borderId="36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7" fillId="0" borderId="27" xfId="0" applyNumberFormat="1" applyFont="1" applyFill="1" applyBorder="1" applyAlignment="1" applyProtection="1">
      <alignment horizontal="center" vertical="center" textRotation="90" wrapText="1"/>
    </xf>
    <xf numFmtId="49" fontId="7" fillId="0" borderId="21" xfId="0" applyNumberFormat="1" applyFont="1" applyFill="1" applyBorder="1" applyAlignment="1" applyProtection="1">
      <alignment horizontal="center" vertical="center" textRotation="90" wrapText="1"/>
    </xf>
    <xf numFmtId="49" fontId="7" fillId="0" borderId="23" xfId="0" applyNumberFormat="1" applyFont="1" applyFill="1" applyBorder="1" applyAlignment="1" applyProtection="1">
      <alignment horizontal="center" vertical="center" textRotation="90" wrapText="1"/>
    </xf>
    <xf numFmtId="0" fontId="14" fillId="0" borderId="1" xfId="0" applyFont="1" applyFill="1" applyBorder="1" applyAlignment="1" applyProtection="1">
      <alignment horizontal="center" vertical="center" textRotation="90" wrapText="1"/>
    </xf>
    <xf numFmtId="0" fontId="14" fillId="0" borderId="2" xfId="0" applyFont="1" applyFill="1" applyBorder="1" applyAlignment="1" applyProtection="1">
      <alignment horizontal="center" vertical="center" textRotation="90"/>
    </xf>
    <xf numFmtId="0" fontId="14" fillId="0" borderId="3" xfId="0" applyFont="1" applyFill="1" applyBorder="1" applyAlignment="1" applyProtection="1">
      <alignment horizontal="center" vertical="center" textRotation="90"/>
    </xf>
    <xf numFmtId="0" fontId="14" fillId="0" borderId="4" xfId="0" applyFont="1" applyFill="1" applyBorder="1" applyAlignment="1" applyProtection="1">
      <alignment horizontal="center" vertical="center" textRotation="90"/>
    </xf>
    <xf numFmtId="0" fontId="14" fillId="0" borderId="0" xfId="0" applyFont="1" applyFill="1" applyBorder="1" applyAlignment="1" applyProtection="1">
      <alignment horizontal="center" vertical="center" textRotation="90"/>
    </xf>
    <xf numFmtId="0" fontId="14" fillId="0" borderId="5" xfId="0" applyFont="1" applyFill="1" applyBorder="1" applyAlignment="1" applyProtection="1">
      <alignment horizontal="center" vertical="center" textRotation="90"/>
    </xf>
    <xf numFmtId="0" fontId="14" fillId="0" borderId="35" xfId="0" applyFont="1" applyFill="1" applyBorder="1" applyAlignment="1" applyProtection="1">
      <alignment horizontal="center" vertical="center" textRotation="90"/>
    </xf>
    <xf numFmtId="0" fontId="14" fillId="0" borderId="24" xfId="0" applyFont="1" applyFill="1" applyBorder="1" applyAlignment="1" applyProtection="1">
      <alignment horizontal="center" vertical="center" textRotation="90"/>
    </xf>
    <xf numFmtId="0" fontId="14" fillId="0" borderId="36" xfId="0" applyFont="1" applyFill="1" applyBorder="1" applyAlignment="1" applyProtection="1">
      <alignment horizontal="center" vertical="center" textRotation="90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8" fillId="0" borderId="4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" fillId="0" borderId="7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se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</sheetNames>
    <sheetDataSet>
      <sheetData sheetId="0">
        <row r="8">
          <cell r="AG8" t="str">
            <v>Berufliche Schulen</v>
          </cell>
        </row>
        <row r="9">
          <cell r="Q9" t="str">
            <v>Beispiel RB</v>
          </cell>
          <cell r="AG9" t="str">
            <v>Schulzentrum</v>
          </cell>
        </row>
        <row r="10">
          <cell r="Q10" t="str">
            <v>Beispielregion</v>
          </cell>
          <cell r="AG10" t="str">
            <v>Beispielstr. 1</v>
          </cell>
        </row>
        <row r="11">
          <cell r="Q11" t="str">
            <v>Beispielkreis</v>
          </cell>
          <cell r="AG11" t="str">
            <v>79999 Beispielort</v>
          </cell>
        </row>
        <row r="12">
          <cell r="AV12"/>
          <cell r="AX12"/>
          <cell r="AZ12"/>
          <cell r="BB12"/>
          <cell r="BD12"/>
          <cell r="BF12"/>
          <cell r="BJ12" t="str">
            <v>Stand 
20.10.2021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87"/>
  <sheetViews>
    <sheetView tabSelected="1" view="pageLayout" zoomScale="120" zoomScaleNormal="100" zoomScaleSheetLayoutView="120" zoomScalePageLayoutView="120" workbookViewId="0">
      <selection activeCell="F86" sqref="F86:G87"/>
    </sheetView>
  </sheetViews>
  <sheetFormatPr baseColWidth="10" defaultColWidth="1.125" defaultRowHeight="6.75" customHeight="1" x14ac:dyDescent="0.2"/>
  <sheetData>
    <row r="1" spans="2:118" ht="6.75" customHeight="1" x14ac:dyDescent="0.2">
      <c r="X1" s="202" t="s">
        <v>44</v>
      </c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</row>
    <row r="2" spans="2:118" ht="6.75" customHeight="1" x14ac:dyDescent="0.2">
      <c r="O2" s="1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</row>
    <row r="3" spans="2:118" ht="6.75" customHeight="1" x14ac:dyDescent="0.2">
      <c r="C3" s="171" t="s">
        <v>4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AR3" s="1"/>
      <c r="AS3" s="1"/>
      <c r="AT3" s="2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2:118" ht="6.75" customHeight="1" x14ac:dyDescent="0.2"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AR4" s="1"/>
      <c r="AS4" s="1"/>
      <c r="AT4" s="188" t="s">
        <v>9</v>
      </c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</row>
    <row r="5" spans="2:118" ht="6.75" customHeight="1" x14ac:dyDescent="0.2">
      <c r="C5" s="171" t="s">
        <v>5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AR5" s="23"/>
      <c r="AS5" s="23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</row>
    <row r="6" spans="2:118" ht="6.75" customHeight="1" x14ac:dyDescent="0.2"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AR6" s="23"/>
      <c r="AS6" s="23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2:118" ht="6.75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0"/>
      <c r="P7" s="15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2:118" ht="6.75" customHeight="1" x14ac:dyDescent="0.2"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25"/>
      <c r="AK8" s="26"/>
      <c r="AL8" s="24"/>
      <c r="AM8" s="27"/>
      <c r="AN8" s="172" t="s">
        <v>7</v>
      </c>
      <c r="AO8" s="173"/>
      <c r="AP8" s="173"/>
      <c r="AQ8" s="173"/>
      <c r="AR8" s="173"/>
      <c r="AS8" s="173"/>
      <c r="AT8" s="173"/>
      <c r="AU8" s="173"/>
      <c r="AV8" s="173"/>
      <c r="AW8" s="173"/>
      <c r="AX8" s="2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4"/>
      <c r="CB8" s="1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1"/>
      <c r="CY8" s="1"/>
      <c r="DD8" s="205" t="s">
        <v>0</v>
      </c>
      <c r="DE8" s="205"/>
      <c r="DF8" s="205"/>
      <c r="DG8" s="205"/>
      <c r="DH8" s="205"/>
      <c r="DI8" s="205"/>
      <c r="DJ8" s="205"/>
      <c r="DK8" s="205"/>
      <c r="DL8" s="205"/>
      <c r="DM8" s="205"/>
    </row>
    <row r="9" spans="2:118" ht="6.75" customHeight="1" x14ac:dyDescent="0.2">
      <c r="B9" s="15"/>
      <c r="C9" s="18"/>
      <c r="D9" s="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24"/>
      <c r="AK9" s="28"/>
      <c r="AL9" s="24"/>
      <c r="AM9" s="27"/>
      <c r="AN9" s="174"/>
      <c r="AO9" s="175"/>
      <c r="AP9" s="175"/>
      <c r="AQ9" s="175"/>
      <c r="AR9" s="175"/>
      <c r="AS9" s="175"/>
      <c r="AT9" s="175"/>
      <c r="AU9" s="175"/>
      <c r="AV9" s="175"/>
      <c r="AW9" s="175"/>
      <c r="AX9" s="5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7"/>
      <c r="CB9" s="1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1"/>
      <c r="CY9" s="1"/>
      <c r="DD9" s="205"/>
      <c r="DE9" s="205"/>
      <c r="DF9" s="205"/>
      <c r="DG9" s="205"/>
      <c r="DH9" s="205"/>
      <c r="DI9" s="205"/>
      <c r="DJ9" s="205"/>
      <c r="DK9" s="205"/>
      <c r="DL9" s="205"/>
      <c r="DM9" s="205"/>
    </row>
    <row r="10" spans="2:118" ht="6.75" customHeight="1" x14ac:dyDescent="0.2">
      <c r="B10" s="10"/>
      <c r="C10" s="18"/>
      <c r="D10" s="189" t="s">
        <v>1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94" t="str">
        <f>[1]Hinweise!$Q$9</f>
        <v>Beispiel RB</v>
      </c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28"/>
      <c r="AL10" s="24"/>
      <c r="AM10" s="27"/>
      <c r="AN10" s="190" t="str">
        <f>[1]Hinweise!$AG$8</f>
        <v>Berufliche Schulen</v>
      </c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2"/>
      <c r="CB10" s="1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1"/>
      <c r="CY10" s="1"/>
      <c r="DD10" s="184" t="s">
        <v>41</v>
      </c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</row>
    <row r="11" spans="2:118" ht="6.75" customHeight="1" x14ac:dyDescent="0.2">
      <c r="B11" s="10"/>
      <c r="C11" s="1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8"/>
      <c r="AL11" s="24"/>
      <c r="AM11" s="27"/>
      <c r="AN11" s="190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2"/>
      <c r="CB11" s="1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1"/>
      <c r="CY11" s="1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</row>
    <row r="12" spans="2:118" ht="6.75" customHeight="1" x14ac:dyDescent="0.2">
      <c r="B12" s="15"/>
      <c r="C12" s="1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24"/>
      <c r="AK12" s="28"/>
      <c r="AL12" s="24"/>
      <c r="AM12" s="27"/>
      <c r="AN12" s="190" t="str">
        <f>[1]Hinweise!$AG$9</f>
        <v>Schulzentrum</v>
      </c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2"/>
      <c r="CB12" s="1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1"/>
      <c r="CR12" s="21"/>
      <c r="CS12" s="21"/>
      <c r="CT12" s="21"/>
      <c r="CU12" s="21"/>
      <c r="CV12" s="21"/>
      <c r="CW12" s="21"/>
      <c r="CX12" s="1"/>
      <c r="CY12" s="1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</row>
    <row r="13" spans="2:118" ht="6.75" customHeight="1" x14ac:dyDescent="0.2">
      <c r="B13" s="15"/>
      <c r="C13" s="18"/>
      <c r="D13" s="189" t="s">
        <v>2</v>
      </c>
      <c r="E13" s="189"/>
      <c r="F13" s="189"/>
      <c r="G13" s="189"/>
      <c r="H13" s="189"/>
      <c r="I13" s="189"/>
      <c r="J13" s="207" t="str">
        <f>[1]Hinweise!$Q$10</f>
        <v>Beispielregion</v>
      </c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8"/>
      <c r="AL13" s="24"/>
      <c r="AM13" s="27"/>
      <c r="AN13" s="190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2"/>
      <c r="CB13" s="1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1"/>
      <c r="CR13" s="21"/>
      <c r="CS13" s="21"/>
      <c r="CT13" s="21"/>
      <c r="CU13" s="21"/>
      <c r="CV13" s="21"/>
      <c r="CW13" s="21"/>
      <c r="CX13" s="1"/>
      <c r="CY13" s="1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</row>
    <row r="14" spans="2:118" ht="6.75" customHeight="1" x14ac:dyDescent="0.2">
      <c r="B14" s="15"/>
      <c r="C14" s="18"/>
      <c r="D14" s="189"/>
      <c r="E14" s="189"/>
      <c r="F14" s="189"/>
      <c r="G14" s="189"/>
      <c r="H14" s="189"/>
      <c r="I14" s="189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8"/>
      <c r="AL14" s="24"/>
      <c r="AM14" s="27"/>
      <c r="AN14" s="193" t="str">
        <f>[1]Hinweise!$AG$10</f>
        <v>Beispielstr. 1</v>
      </c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5"/>
      <c r="CB14" s="1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1"/>
      <c r="CR14" s="21"/>
      <c r="CS14" s="21"/>
      <c r="CT14" s="21"/>
      <c r="CU14" s="21"/>
      <c r="CV14" s="21"/>
      <c r="CW14" s="21"/>
      <c r="CX14" s="1"/>
      <c r="CY14" s="1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</row>
    <row r="15" spans="2:118" ht="6.75" customHeight="1" x14ac:dyDescent="0.2">
      <c r="B15" s="15"/>
      <c r="C15" s="18"/>
      <c r="D15" s="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24"/>
      <c r="AK15" s="28"/>
      <c r="AL15" s="24"/>
      <c r="AM15" s="27"/>
      <c r="AN15" s="193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5"/>
      <c r="CB15" s="1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1"/>
      <c r="CR15" s="21"/>
      <c r="CS15" s="21"/>
      <c r="CT15" s="21"/>
      <c r="CU15" s="21"/>
      <c r="CV15" s="21"/>
      <c r="CW15" s="21"/>
      <c r="CX15" s="1"/>
      <c r="CY15" s="1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</row>
    <row r="16" spans="2:118" ht="6.75" customHeight="1" x14ac:dyDescent="0.2">
      <c r="B16" s="15"/>
      <c r="C16" s="18"/>
      <c r="D16" s="189" t="s">
        <v>3</v>
      </c>
      <c r="E16" s="189"/>
      <c r="F16" s="189"/>
      <c r="G16" s="189"/>
      <c r="H16" s="189"/>
      <c r="I16" s="207" t="str">
        <f>[1]Hinweise!$Q$11</f>
        <v>Beispielkreis</v>
      </c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8"/>
      <c r="AL16" s="24"/>
      <c r="AM16" s="27"/>
      <c r="AN16" s="193" t="str">
        <f>[1]Hinweise!$AG$11</f>
        <v>79999 Beispielort</v>
      </c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5"/>
      <c r="CB16" s="1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1"/>
      <c r="CY16" s="1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</row>
    <row r="17" spans="1:118" ht="6.75" customHeight="1" x14ac:dyDescent="0.2">
      <c r="B17" s="15"/>
      <c r="C17" s="18"/>
      <c r="D17" s="189"/>
      <c r="E17" s="189"/>
      <c r="F17" s="189"/>
      <c r="G17" s="189"/>
      <c r="H17" s="189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8"/>
      <c r="AL17" s="24"/>
      <c r="AM17" s="27"/>
      <c r="AN17" s="193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5"/>
      <c r="CB17" s="1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1"/>
      <c r="CY17" s="1"/>
      <c r="DD17" s="200" t="str">
        <f>[1]Hinweise!$BJ$12</f>
        <v>Stand 
20.10.2021</v>
      </c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</row>
    <row r="18" spans="1:118" ht="6.75" customHeight="1" x14ac:dyDescent="0.2">
      <c r="A18" s="31"/>
      <c r="B18" s="32"/>
      <c r="C18" s="18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24"/>
      <c r="AK18" s="28"/>
      <c r="AL18" s="24"/>
      <c r="AM18" s="27"/>
      <c r="AN18" s="176" t="s">
        <v>8</v>
      </c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8"/>
      <c r="BF18" s="8"/>
      <c r="BG18" s="180">
        <v>0</v>
      </c>
      <c r="BH18" s="181"/>
      <c r="BI18" s="180">
        <v>4</v>
      </c>
      <c r="BJ18" s="181"/>
      <c r="BK18" s="135" t="str">
        <f>IF([1]Hinweise!$AV$12="","",[1]Hinweise!$AV$12)</f>
        <v/>
      </c>
      <c r="BL18" s="136"/>
      <c r="BM18" s="135" t="str">
        <f>IF([1]Hinweise!$AX$12="","",[1]Hinweise!$AX$12)</f>
        <v/>
      </c>
      <c r="BN18" s="136"/>
      <c r="BO18" s="135" t="str">
        <f>IF([1]Hinweise!$AX$12="","",[1]Hinweise!$AZ$12)</f>
        <v/>
      </c>
      <c r="BP18" s="136"/>
      <c r="BQ18" s="135" t="str">
        <f>IF([1]Hinweise!$AX$12="","",[1]Hinweise!$BB$12)</f>
        <v/>
      </c>
      <c r="BR18" s="136"/>
      <c r="BS18" s="135" t="str">
        <f>IF([1]Hinweise!$AX$12="","",[1]Hinweise!$BD$12)</f>
        <v/>
      </c>
      <c r="BT18" s="136"/>
      <c r="BU18" s="135" t="str">
        <f>IF([1]Hinweise!$AX$12="","",[1]Hinweise!$BF$12)</f>
        <v/>
      </c>
      <c r="BV18" s="136"/>
      <c r="CB18" s="1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1"/>
      <c r="CY18" s="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</row>
    <row r="19" spans="1:118" ht="6.75" customHeight="1" x14ac:dyDescent="0.2">
      <c r="A19" s="31"/>
      <c r="B19" s="31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9"/>
      <c r="AK19" s="29"/>
      <c r="AL19" s="24"/>
      <c r="AM19" s="27"/>
      <c r="AN19" s="178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9"/>
      <c r="BF19" s="9"/>
      <c r="BG19" s="182"/>
      <c r="BH19" s="183"/>
      <c r="BI19" s="182"/>
      <c r="BJ19" s="183"/>
      <c r="BK19" s="137"/>
      <c r="BL19" s="138"/>
      <c r="BM19" s="137"/>
      <c r="BN19" s="138"/>
      <c r="BO19" s="137"/>
      <c r="BP19" s="138"/>
      <c r="BQ19" s="137"/>
      <c r="BR19" s="138"/>
      <c r="BS19" s="137"/>
      <c r="BT19" s="138"/>
      <c r="BU19" s="137"/>
      <c r="BV19" s="138"/>
      <c r="CB19" s="1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1"/>
      <c r="CY19" s="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</row>
    <row r="20" spans="1:118" ht="6.75" customHeight="1" thickBot="1" x14ac:dyDescent="0.25">
      <c r="A20" s="31"/>
      <c r="B20" s="31"/>
      <c r="CB20" s="1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18" ht="6.75" customHeight="1" x14ac:dyDescent="0.2">
      <c r="A21" s="31"/>
      <c r="B21" s="31"/>
      <c r="C21" s="143" t="s">
        <v>12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 t="s">
        <v>13</v>
      </c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 t="s">
        <v>14</v>
      </c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8"/>
    </row>
    <row r="22" spans="1:118" ht="6.75" customHeight="1" x14ac:dyDescent="0.2">
      <c r="A22" s="31"/>
      <c r="B22" s="31"/>
      <c r="C22" s="144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100"/>
    </row>
    <row r="23" spans="1:118" ht="6.75" customHeight="1" x14ac:dyDescent="0.2">
      <c r="A23" s="31"/>
      <c r="B23" s="31"/>
      <c r="C23" s="145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2"/>
    </row>
    <row r="24" spans="1:118" ht="6.75" customHeight="1" x14ac:dyDescent="0.2">
      <c r="A24" s="31"/>
      <c r="B24" s="31"/>
      <c r="C24" s="159" t="s">
        <v>10</v>
      </c>
      <c r="D24" s="127"/>
      <c r="E24" s="127"/>
      <c r="F24" s="127"/>
      <c r="G24" s="126" t="s">
        <v>11</v>
      </c>
      <c r="H24" s="127"/>
      <c r="I24" s="127"/>
      <c r="J24" s="128"/>
      <c r="K24" s="157" t="s">
        <v>15</v>
      </c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62" t="s">
        <v>17</v>
      </c>
      <c r="AG24" s="163"/>
      <c r="AH24" s="163"/>
      <c r="AI24" s="163"/>
      <c r="AJ24" s="163"/>
      <c r="AK24" s="164"/>
      <c r="AL24" s="126" t="s">
        <v>18</v>
      </c>
      <c r="AM24" s="127"/>
      <c r="AN24" s="127"/>
      <c r="AO24" s="128"/>
      <c r="AP24" s="126" t="s">
        <v>46</v>
      </c>
      <c r="AQ24" s="127"/>
      <c r="AR24" s="127"/>
      <c r="AS24" s="128"/>
      <c r="AT24" s="157" t="s">
        <v>19</v>
      </c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26" t="s">
        <v>20</v>
      </c>
      <c r="BG24" s="127"/>
      <c r="BH24" s="127"/>
      <c r="BI24" s="128"/>
      <c r="BJ24" s="185" t="s">
        <v>16</v>
      </c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26" t="s">
        <v>29</v>
      </c>
      <c r="CA24" s="127"/>
      <c r="CB24" s="127"/>
      <c r="CC24" s="128"/>
      <c r="CD24" s="126" t="s">
        <v>30</v>
      </c>
      <c r="CE24" s="127"/>
      <c r="CF24" s="127"/>
      <c r="CG24" s="128"/>
      <c r="CH24" s="126" t="s">
        <v>31</v>
      </c>
      <c r="CI24" s="127"/>
      <c r="CJ24" s="127"/>
      <c r="CK24" s="128"/>
      <c r="CL24" s="126" t="s">
        <v>32</v>
      </c>
      <c r="CM24" s="127"/>
      <c r="CN24" s="127"/>
      <c r="CO24" s="128"/>
      <c r="CP24" s="126" t="s">
        <v>33</v>
      </c>
      <c r="CQ24" s="127"/>
      <c r="CR24" s="127"/>
      <c r="CS24" s="128"/>
      <c r="CT24" s="126" t="s">
        <v>34</v>
      </c>
      <c r="CU24" s="127"/>
      <c r="CV24" s="127"/>
      <c r="CW24" s="128"/>
      <c r="CX24" s="120" t="s">
        <v>36</v>
      </c>
      <c r="CY24" s="121"/>
      <c r="CZ24" s="113" t="s">
        <v>35</v>
      </c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5"/>
    </row>
    <row r="25" spans="1:118" ht="6.75" customHeight="1" x14ac:dyDescent="0.2">
      <c r="A25" s="31"/>
      <c r="B25" s="31"/>
      <c r="C25" s="160"/>
      <c r="D25" s="130"/>
      <c r="E25" s="130"/>
      <c r="F25" s="130"/>
      <c r="G25" s="129"/>
      <c r="H25" s="130"/>
      <c r="I25" s="130"/>
      <c r="J25" s="131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65"/>
      <c r="AG25" s="166"/>
      <c r="AH25" s="166"/>
      <c r="AI25" s="166"/>
      <c r="AJ25" s="166"/>
      <c r="AK25" s="167"/>
      <c r="AL25" s="129"/>
      <c r="AM25" s="130"/>
      <c r="AN25" s="130"/>
      <c r="AO25" s="131"/>
      <c r="AP25" s="129"/>
      <c r="AQ25" s="130"/>
      <c r="AR25" s="130"/>
      <c r="AS25" s="131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129"/>
      <c r="BG25" s="130"/>
      <c r="BH25" s="130"/>
      <c r="BI25" s="131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29"/>
      <c r="CA25" s="130"/>
      <c r="CB25" s="130"/>
      <c r="CC25" s="131"/>
      <c r="CD25" s="129"/>
      <c r="CE25" s="130"/>
      <c r="CF25" s="130"/>
      <c r="CG25" s="131"/>
      <c r="CH25" s="129"/>
      <c r="CI25" s="130"/>
      <c r="CJ25" s="130"/>
      <c r="CK25" s="131"/>
      <c r="CL25" s="129"/>
      <c r="CM25" s="130"/>
      <c r="CN25" s="130"/>
      <c r="CO25" s="131"/>
      <c r="CP25" s="129"/>
      <c r="CQ25" s="130"/>
      <c r="CR25" s="130"/>
      <c r="CS25" s="131"/>
      <c r="CT25" s="129"/>
      <c r="CU25" s="130"/>
      <c r="CV25" s="130"/>
      <c r="CW25" s="131"/>
      <c r="CX25" s="122"/>
      <c r="CY25" s="123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7"/>
    </row>
    <row r="26" spans="1:118" ht="6.75" customHeight="1" x14ac:dyDescent="0.2">
      <c r="A26" s="31"/>
      <c r="B26" s="31"/>
      <c r="C26" s="160"/>
      <c r="D26" s="130"/>
      <c r="E26" s="130"/>
      <c r="F26" s="130"/>
      <c r="G26" s="129"/>
      <c r="H26" s="130"/>
      <c r="I26" s="130"/>
      <c r="J26" s="131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165"/>
      <c r="AG26" s="166"/>
      <c r="AH26" s="166"/>
      <c r="AI26" s="166"/>
      <c r="AJ26" s="166"/>
      <c r="AK26" s="167"/>
      <c r="AL26" s="129"/>
      <c r="AM26" s="130"/>
      <c r="AN26" s="130"/>
      <c r="AO26" s="131"/>
      <c r="AP26" s="129"/>
      <c r="AQ26" s="130"/>
      <c r="AR26" s="130"/>
      <c r="AS26" s="131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129"/>
      <c r="BG26" s="130"/>
      <c r="BH26" s="130"/>
      <c r="BI26" s="131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29"/>
      <c r="CA26" s="130"/>
      <c r="CB26" s="130"/>
      <c r="CC26" s="131"/>
      <c r="CD26" s="129"/>
      <c r="CE26" s="130"/>
      <c r="CF26" s="130"/>
      <c r="CG26" s="131"/>
      <c r="CH26" s="129"/>
      <c r="CI26" s="130"/>
      <c r="CJ26" s="130"/>
      <c r="CK26" s="131"/>
      <c r="CL26" s="129"/>
      <c r="CM26" s="130"/>
      <c r="CN26" s="130"/>
      <c r="CO26" s="131"/>
      <c r="CP26" s="129"/>
      <c r="CQ26" s="130"/>
      <c r="CR26" s="130"/>
      <c r="CS26" s="131"/>
      <c r="CT26" s="129"/>
      <c r="CU26" s="130"/>
      <c r="CV26" s="130"/>
      <c r="CW26" s="131"/>
      <c r="CX26" s="122"/>
      <c r="CY26" s="123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7"/>
    </row>
    <row r="27" spans="1:118" ht="6.75" customHeight="1" x14ac:dyDescent="0.2">
      <c r="A27" s="31"/>
      <c r="B27" s="31"/>
      <c r="C27" s="160"/>
      <c r="D27" s="130"/>
      <c r="E27" s="130"/>
      <c r="F27" s="130"/>
      <c r="G27" s="129"/>
      <c r="H27" s="130"/>
      <c r="I27" s="130"/>
      <c r="J27" s="131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165"/>
      <c r="AG27" s="166"/>
      <c r="AH27" s="166"/>
      <c r="AI27" s="166"/>
      <c r="AJ27" s="166"/>
      <c r="AK27" s="167"/>
      <c r="AL27" s="129"/>
      <c r="AM27" s="130"/>
      <c r="AN27" s="130"/>
      <c r="AO27" s="131"/>
      <c r="AP27" s="129"/>
      <c r="AQ27" s="130"/>
      <c r="AR27" s="130"/>
      <c r="AS27" s="131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129"/>
      <c r="BG27" s="130"/>
      <c r="BH27" s="130"/>
      <c r="BI27" s="131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29"/>
      <c r="CA27" s="130"/>
      <c r="CB27" s="130"/>
      <c r="CC27" s="131"/>
      <c r="CD27" s="129"/>
      <c r="CE27" s="130"/>
      <c r="CF27" s="130"/>
      <c r="CG27" s="131"/>
      <c r="CH27" s="129"/>
      <c r="CI27" s="130"/>
      <c r="CJ27" s="130"/>
      <c r="CK27" s="131"/>
      <c r="CL27" s="129"/>
      <c r="CM27" s="130"/>
      <c r="CN27" s="130"/>
      <c r="CO27" s="131"/>
      <c r="CP27" s="129"/>
      <c r="CQ27" s="130"/>
      <c r="CR27" s="130"/>
      <c r="CS27" s="131"/>
      <c r="CT27" s="129"/>
      <c r="CU27" s="130"/>
      <c r="CV27" s="130"/>
      <c r="CW27" s="131"/>
      <c r="CX27" s="122"/>
      <c r="CY27" s="123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7"/>
    </row>
    <row r="28" spans="1:118" ht="6.75" customHeight="1" x14ac:dyDescent="0.2">
      <c r="A28" s="31"/>
      <c r="B28" s="31"/>
      <c r="C28" s="160"/>
      <c r="D28" s="130"/>
      <c r="E28" s="130"/>
      <c r="F28" s="130"/>
      <c r="G28" s="129"/>
      <c r="H28" s="130"/>
      <c r="I28" s="130"/>
      <c r="J28" s="131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165"/>
      <c r="AG28" s="166"/>
      <c r="AH28" s="166"/>
      <c r="AI28" s="166"/>
      <c r="AJ28" s="166"/>
      <c r="AK28" s="167"/>
      <c r="AL28" s="129"/>
      <c r="AM28" s="130"/>
      <c r="AN28" s="130"/>
      <c r="AO28" s="131"/>
      <c r="AP28" s="129"/>
      <c r="AQ28" s="130"/>
      <c r="AR28" s="130"/>
      <c r="AS28" s="131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129"/>
      <c r="BG28" s="130"/>
      <c r="BH28" s="130"/>
      <c r="BI28" s="131"/>
      <c r="BJ28" s="185" t="s">
        <v>21</v>
      </c>
      <c r="BK28" s="186"/>
      <c r="BL28" s="186"/>
      <c r="BM28" s="186"/>
      <c r="BN28" s="186"/>
      <c r="BO28" s="186"/>
      <c r="BP28" s="186"/>
      <c r="BQ28" s="186"/>
      <c r="BR28" s="185" t="s">
        <v>22</v>
      </c>
      <c r="BS28" s="186"/>
      <c r="BT28" s="186"/>
      <c r="BU28" s="186"/>
      <c r="BV28" s="186"/>
      <c r="BW28" s="186"/>
      <c r="BX28" s="186"/>
      <c r="BY28" s="186"/>
      <c r="BZ28" s="129"/>
      <c r="CA28" s="130"/>
      <c r="CB28" s="130"/>
      <c r="CC28" s="131"/>
      <c r="CD28" s="129"/>
      <c r="CE28" s="130"/>
      <c r="CF28" s="130"/>
      <c r="CG28" s="131"/>
      <c r="CH28" s="129"/>
      <c r="CI28" s="130"/>
      <c r="CJ28" s="130"/>
      <c r="CK28" s="131"/>
      <c r="CL28" s="129"/>
      <c r="CM28" s="130"/>
      <c r="CN28" s="130"/>
      <c r="CO28" s="131"/>
      <c r="CP28" s="129"/>
      <c r="CQ28" s="130"/>
      <c r="CR28" s="130"/>
      <c r="CS28" s="131"/>
      <c r="CT28" s="129"/>
      <c r="CU28" s="130"/>
      <c r="CV28" s="130"/>
      <c r="CW28" s="131"/>
      <c r="CX28" s="122"/>
      <c r="CY28" s="123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7"/>
    </row>
    <row r="29" spans="1:118" ht="6.75" customHeight="1" x14ac:dyDescent="0.2">
      <c r="A29" s="31"/>
      <c r="B29" s="31"/>
      <c r="C29" s="160"/>
      <c r="D29" s="130"/>
      <c r="E29" s="130"/>
      <c r="F29" s="130"/>
      <c r="G29" s="129"/>
      <c r="H29" s="130"/>
      <c r="I29" s="130"/>
      <c r="J29" s="131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165"/>
      <c r="AG29" s="166"/>
      <c r="AH29" s="166"/>
      <c r="AI29" s="166"/>
      <c r="AJ29" s="166"/>
      <c r="AK29" s="167"/>
      <c r="AL29" s="129"/>
      <c r="AM29" s="130"/>
      <c r="AN29" s="130"/>
      <c r="AO29" s="131"/>
      <c r="AP29" s="129"/>
      <c r="AQ29" s="130"/>
      <c r="AR29" s="130"/>
      <c r="AS29" s="131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129"/>
      <c r="BG29" s="130"/>
      <c r="BH29" s="130"/>
      <c r="BI29" s="131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29"/>
      <c r="CA29" s="130"/>
      <c r="CB29" s="130"/>
      <c r="CC29" s="131"/>
      <c r="CD29" s="129"/>
      <c r="CE29" s="130"/>
      <c r="CF29" s="130"/>
      <c r="CG29" s="131"/>
      <c r="CH29" s="129"/>
      <c r="CI29" s="130"/>
      <c r="CJ29" s="130"/>
      <c r="CK29" s="131"/>
      <c r="CL29" s="129"/>
      <c r="CM29" s="130"/>
      <c r="CN29" s="130"/>
      <c r="CO29" s="131"/>
      <c r="CP29" s="129"/>
      <c r="CQ29" s="130"/>
      <c r="CR29" s="130"/>
      <c r="CS29" s="131"/>
      <c r="CT29" s="129"/>
      <c r="CU29" s="130"/>
      <c r="CV29" s="130"/>
      <c r="CW29" s="131"/>
      <c r="CX29" s="122"/>
      <c r="CY29" s="123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7"/>
    </row>
    <row r="30" spans="1:118" ht="6.75" customHeight="1" x14ac:dyDescent="0.2">
      <c r="A30" s="31"/>
      <c r="B30" s="31"/>
      <c r="C30" s="160"/>
      <c r="D30" s="130"/>
      <c r="E30" s="130"/>
      <c r="F30" s="130"/>
      <c r="G30" s="129"/>
      <c r="H30" s="130"/>
      <c r="I30" s="130"/>
      <c r="J30" s="131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165"/>
      <c r="AG30" s="166"/>
      <c r="AH30" s="166"/>
      <c r="AI30" s="166"/>
      <c r="AJ30" s="166"/>
      <c r="AK30" s="167"/>
      <c r="AL30" s="129"/>
      <c r="AM30" s="130"/>
      <c r="AN30" s="130"/>
      <c r="AO30" s="131"/>
      <c r="AP30" s="129"/>
      <c r="AQ30" s="130"/>
      <c r="AR30" s="130"/>
      <c r="AS30" s="131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129"/>
      <c r="BG30" s="130"/>
      <c r="BH30" s="130"/>
      <c r="BI30" s="131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29"/>
      <c r="CA30" s="130"/>
      <c r="CB30" s="130"/>
      <c r="CC30" s="131"/>
      <c r="CD30" s="129"/>
      <c r="CE30" s="130"/>
      <c r="CF30" s="130"/>
      <c r="CG30" s="131"/>
      <c r="CH30" s="129"/>
      <c r="CI30" s="130"/>
      <c r="CJ30" s="130"/>
      <c r="CK30" s="131"/>
      <c r="CL30" s="129"/>
      <c r="CM30" s="130"/>
      <c r="CN30" s="130"/>
      <c r="CO30" s="131"/>
      <c r="CP30" s="129"/>
      <c r="CQ30" s="130"/>
      <c r="CR30" s="130"/>
      <c r="CS30" s="131"/>
      <c r="CT30" s="129"/>
      <c r="CU30" s="130"/>
      <c r="CV30" s="130"/>
      <c r="CW30" s="131"/>
      <c r="CX30" s="122"/>
      <c r="CY30" s="123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7"/>
    </row>
    <row r="31" spans="1:118" ht="6.75" customHeight="1" x14ac:dyDescent="0.2">
      <c r="A31" s="31"/>
      <c r="B31" s="31"/>
      <c r="C31" s="160"/>
      <c r="D31" s="130"/>
      <c r="E31" s="130"/>
      <c r="F31" s="130"/>
      <c r="G31" s="129"/>
      <c r="H31" s="130"/>
      <c r="I31" s="130"/>
      <c r="J31" s="131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165"/>
      <c r="AG31" s="166"/>
      <c r="AH31" s="166"/>
      <c r="AI31" s="166"/>
      <c r="AJ31" s="166"/>
      <c r="AK31" s="167"/>
      <c r="AL31" s="129"/>
      <c r="AM31" s="130"/>
      <c r="AN31" s="130"/>
      <c r="AO31" s="131"/>
      <c r="AP31" s="129"/>
      <c r="AQ31" s="130"/>
      <c r="AR31" s="130"/>
      <c r="AS31" s="131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129"/>
      <c r="BG31" s="130"/>
      <c r="BH31" s="130"/>
      <c r="BI31" s="131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29"/>
      <c r="CA31" s="130"/>
      <c r="CB31" s="130"/>
      <c r="CC31" s="131"/>
      <c r="CD31" s="129"/>
      <c r="CE31" s="130"/>
      <c r="CF31" s="130"/>
      <c r="CG31" s="131"/>
      <c r="CH31" s="129"/>
      <c r="CI31" s="130"/>
      <c r="CJ31" s="130"/>
      <c r="CK31" s="131"/>
      <c r="CL31" s="129"/>
      <c r="CM31" s="130"/>
      <c r="CN31" s="130"/>
      <c r="CO31" s="131"/>
      <c r="CP31" s="129"/>
      <c r="CQ31" s="130"/>
      <c r="CR31" s="130"/>
      <c r="CS31" s="131"/>
      <c r="CT31" s="129"/>
      <c r="CU31" s="130"/>
      <c r="CV31" s="130"/>
      <c r="CW31" s="131"/>
      <c r="CX31" s="122"/>
      <c r="CY31" s="123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7"/>
    </row>
    <row r="32" spans="1:118" ht="6.75" customHeight="1" x14ac:dyDescent="0.2">
      <c r="A32" s="31"/>
      <c r="B32" s="31"/>
      <c r="C32" s="160"/>
      <c r="D32" s="130"/>
      <c r="E32" s="130"/>
      <c r="F32" s="130"/>
      <c r="G32" s="129"/>
      <c r="H32" s="130"/>
      <c r="I32" s="130"/>
      <c r="J32" s="131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165"/>
      <c r="AG32" s="166"/>
      <c r="AH32" s="166"/>
      <c r="AI32" s="166"/>
      <c r="AJ32" s="166"/>
      <c r="AK32" s="167"/>
      <c r="AL32" s="129"/>
      <c r="AM32" s="130"/>
      <c r="AN32" s="130"/>
      <c r="AO32" s="131"/>
      <c r="AP32" s="129"/>
      <c r="AQ32" s="130"/>
      <c r="AR32" s="130"/>
      <c r="AS32" s="131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129"/>
      <c r="BG32" s="130"/>
      <c r="BH32" s="130"/>
      <c r="BI32" s="130"/>
      <c r="BJ32" s="103" t="s">
        <v>25</v>
      </c>
      <c r="BK32" s="104"/>
      <c r="BL32" s="104"/>
      <c r="BM32" s="105"/>
      <c r="BN32" s="103" t="s">
        <v>26</v>
      </c>
      <c r="BO32" s="104"/>
      <c r="BP32" s="104"/>
      <c r="BQ32" s="105"/>
      <c r="BR32" s="109" t="s">
        <v>27</v>
      </c>
      <c r="BS32" s="104"/>
      <c r="BT32" s="104"/>
      <c r="BU32" s="104"/>
      <c r="BV32" s="103" t="s">
        <v>28</v>
      </c>
      <c r="BW32" s="104"/>
      <c r="BX32" s="104"/>
      <c r="BY32" s="105"/>
      <c r="BZ32" s="130"/>
      <c r="CA32" s="130"/>
      <c r="CB32" s="130"/>
      <c r="CC32" s="131"/>
      <c r="CD32" s="129"/>
      <c r="CE32" s="130"/>
      <c r="CF32" s="130"/>
      <c r="CG32" s="131"/>
      <c r="CH32" s="129"/>
      <c r="CI32" s="130"/>
      <c r="CJ32" s="130"/>
      <c r="CK32" s="131"/>
      <c r="CL32" s="129"/>
      <c r="CM32" s="130"/>
      <c r="CN32" s="130"/>
      <c r="CO32" s="131"/>
      <c r="CP32" s="129"/>
      <c r="CQ32" s="130"/>
      <c r="CR32" s="130"/>
      <c r="CS32" s="131"/>
      <c r="CT32" s="129"/>
      <c r="CU32" s="130"/>
      <c r="CV32" s="130"/>
      <c r="CW32" s="131"/>
      <c r="CX32" s="122"/>
      <c r="CY32" s="123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7"/>
    </row>
    <row r="33" spans="1:117" ht="6.75" customHeight="1" x14ac:dyDescent="0.2">
      <c r="A33" s="31"/>
      <c r="B33" s="31"/>
      <c r="C33" s="160"/>
      <c r="D33" s="130"/>
      <c r="E33" s="130"/>
      <c r="F33" s="130"/>
      <c r="G33" s="129"/>
      <c r="H33" s="130"/>
      <c r="I33" s="130"/>
      <c r="J33" s="131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165"/>
      <c r="AG33" s="166"/>
      <c r="AH33" s="166"/>
      <c r="AI33" s="166"/>
      <c r="AJ33" s="166"/>
      <c r="AK33" s="167"/>
      <c r="AL33" s="129"/>
      <c r="AM33" s="130"/>
      <c r="AN33" s="130"/>
      <c r="AO33" s="131"/>
      <c r="AP33" s="129"/>
      <c r="AQ33" s="130"/>
      <c r="AR33" s="130"/>
      <c r="AS33" s="131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129"/>
      <c r="BG33" s="130"/>
      <c r="BH33" s="130"/>
      <c r="BI33" s="130"/>
      <c r="BJ33" s="106"/>
      <c r="BK33" s="107"/>
      <c r="BL33" s="107"/>
      <c r="BM33" s="108"/>
      <c r="BN33" s="106"/>
      <c r="BO33" s="107"/>
      <c r="BP33" s="107"/>
      <c r="BQ33" s="108"/>
      <c r="BR33" s="107"/>
      <c r="BS33" s="107"/>
      <c r="BT33" s="107"/>
      <c r="BU33" s="107"/>
      <c r="BV33" s="106"/>
      <c r="BW33" s="107"/>
      <c r="BX33" s="107"/>
      <c r="BY33" s="108"/>
      <c r="BZ33" s="130"/>
      <c r="CA33" s="130"/>
      <c r="CB33" s="130"/>
      <c r="CC33" s="131"/>
      <c r="CD33" s="129"/>
      <c r="CE33" s="130"/>
      <c r="CF33" s="130"/>
      <c r="CG33" s="131"/>
      <c r="CH33" s="129"/>
      <c r="CI33" s="130"/>
      <c r="CJ33" s="130"/>
      <c r="CK33" s="131"/>
      <c r="CL33" s="129"/>
      <c r="CM33" s="130"/>
      <c r="CN33" s="130"/>
      <c r="CO33" s="131"/>
      <c r="CP33" s="129"/>
      <c r="CQ33" s="130"/>
      <c r="CR33" s="130"/>
      <c r="CS33" s="131"/>
      <c r="CT33" s="129"/>
      <c r="CU33" s="130"/>
      <c r="CV33" s="130"/>
      <c r="CW33" s="131"/>
      <c r="CX33" s="122"/>
      <c r="CY33" s="123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7"/>
    </row>
    <row r="34" spans="1:117" ht="6.75" customHeight="1" x14ac:dyDescent="0.2">
      <c r="A34" s="31"/>
      <c r="B34" s="31"/>
      <c r="C34" s="160"/>
      <c r="D34" s="130"/>
      <c r="E34" s="130"/>
      <c r="F34" s="130"/>
      <c r="G34" s="129"/>
      <c r="H34" s="130"/>
      <c r="I34" s="130"/>
      <c r="J34" s="131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165"/>
      <c r="AG34" s="166"/>
      <c r="AH34" s="166"/>
      <c r="AI34" s="166"/>
      <c r="AJ34" s="166"/>
      <c r="AK34" s="167"/>
      <c r="AL34" s="129"/>
      <c r="AM34" s="130"/>
      <c r="AN34" s="130"/>
      <c r="AO34" s="131"/>
      <c r="AP34" s="129"/>
      <c r="AQ34" s="130"/>
      <c r="AR34" s="130"/>
      <c r="AS34" s="131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129"/>
      <c r="BG34" s="130"/>
      <c r="BH34" s="130"/>
      <c r="BI34" s="130"/>
      <c r="BJ34" s="106"/>
      <c r="BK34" s="107"/>
      <c r="BL34" s="107"/>
      <c r="BM34" s="108"/>
      <c r="BN34" s="106"/>
      <c r="BO34" s="107"/>
      <c r="BP34" s="107"/>
      <c r="BQ34" s="108"/>
      <c r="BR34" s="107"/>
      <c r="BS34" s="107"/>
      <c r="BT34" s="107"/>
      <c r="BU34" s="107"/>
      <c r="BV34" s="106"/>
      <c r="BW34" s="107"/>
      <c r="BX34" s="107"/>
      <c r="BY34" s="108"/>
      <c r="BZ34" s="130"/>
      <c r="CA34" s="130"/>
      <c r="CB34" s="130"/>
      <c r="CC34" s="131"/>
      <c r="CD34" s="129"/>
      <c r="CE34" s="130"/>
      <c r="CF34" s="130"/>
      <c r="CG34" s="131"/>
      <c r="CH34" s="129"/>
      <c r="CI34" s="130"/>
      <c r="CJ34" s="130"/>
      <c r="CK34" s="131"/>
      <c r="CL34" s="129"/>
      <c r="CM34" s="130"/>
      <c r="CN34" s="130"/>
      <c r="CO34" s="131"/>
      <c r="CP34" s="129"/>
      <c r="CQ34" s="130"/>
      <c r="CR34" s="130"/>
      <c r="CS34" s="131"/>
      <c r="CT34" s="129"/>
      <c r="CU34" s="130"/>
      <c r="CV34" s="130"/>
      <c r="CW34" s="131"/>
      <c r="CX34" s="122"/>
      <c r="CY34" s="123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7"/>
    </row>
    <row r="35" spans="1:117" ht="6.75" customHeight="1" x14ac:dyDescent="0.2">
      <c r="A35" s="31"/>
      <c r="B35" s="31"/>
      <c r="C35" s="160"/>
      <c r="D35" s="130"/>
      <c r="E35" s="130"/>
      <c r="F35" s="130"/>
      <c r="G35" s="129"/>
      <c r="H35" s="130"/>
      <c r="I35" s="130"/>
      <c r="J35" s="131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165"/>
      <c r="AG35" s="166"/>
      <c r="AH35" s="166"/>
      <c r="AI35" s="166"/>
      <c r="AJ35" s="166"/>
      <c r="AK35" s="167"/>
      <c r="AL35" s="129"/>
      <c r="AM35" s="130"/>
      <c r="AN35" s="130"/>
      <c r="AO35" s="131"/>
      <c r="AP35" s="129"/>
      <c r="AQ35" s="130"/>
      <c r="AR35" s="130"/>
      <c r="AS35" s="131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129"/>
      <c r="BG35" s="130"/>
      <c r="BH35" s="130"/>
      <c r="BI35" s="130"/>
      <c r="BJ35" s="106"/>
      <c r="BK35" s="107"/>
      <c r="BL35" s="107"/>
      <c r="BM35" s="108"/>
      <c r="BN35" s="106"/>
      <c r="BO35" s="107"/>
      <c r="BP35" s="107"/>
      <c r="BQ35" s="108"/>
      <c r="BR35" s="107"/>
      <c r="BS35" s="107"/>
      <c r="BT35" s="107"/>
      <c r="BU35" s="107"/>
      <c r="BV35" s="106"/>
      <c r="BW35" s="107"/>
      <c r="BX35" s="107"/>
      <c r="BY35" s="108"/>
      <c r="BZ35" s="130"/>
      <c r="CA35" s="130"/>
      <c r="CB35" s="130"/>
      <c r="CC35" s="131"/>
      <c r="CD35" s="129"/>
      <c r="CE35" s="130"/>
      <c r="CF35" s="130"/>
      <c r="CG35" s="131"/>
      <c r="CH35" s="129"/>
      <c r="CI35" s="130"/>
      <c r="CJ35" s="130"/>
      <c r="CK35" s="131"/>
      <c r="CL35" s="129"/>
      <c r="CM35" s="130"/>
      <c r="CN35" s="130"/>
      <c r="CO35" s="131"/>
      <c r="CP35" s="129"/>
      <c r="CQ35" s="130"/>
      <c r="CR35" s="130"/>
      <c r="CS35" s="131"/>
      <c r="CT35" s="129"/>
      <c r="CU35" s="130"/>
      <c r="CV35" s="130"/>
      <c r="CW35" s="131"/>
      <c r="CX35" s="122"/>
      <c r="CY35" s="123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7"/>
    </row>
    <row r="36" spans="1:117" ht="6.75" customHeight="1" x14ac:dyDescent="0.2">
      <c r="A36" s="31"/>
      <c r="B36" s="33"/>
      <c r="C36" s="160"/>
      <c r="D36" s="130"/>
      <c r="E36" s="130"/>
      <c r="F36" s="130"/>
      <c r="G36" s="129"/>
      <c r="H36" s="130"/>
      <c r="I36" s="130"/>
      <c r="J36" s="131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165"/>
      <c r="AG36" s="166"/>
      <c r="AH36" s="166"/>
      <c r="AI36" s="166"/>
      <c r="AJ36" s="166"/>
      <c r="AK36" s="167"/>
      <c r="AL36" s="129"/>
      <c r="AM36" s="130"/>
      <c r="AN36" s="130"/>
      <c r="AO36" s="131"/>
      <c r="AP36" s="129"/>
      <c r="AQ36" s="130"/>
      <c r="AR36" s="130"/>
      <c r="AS36" s="131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129"/>
      <c r="BG36" s="130"/>
      <c r="BH36" s="130"/>
      <c r="BI36" s="130"/>
      <c r="BJ36" s="106"/>
      <c r="BK36" s="107"/>
      <c r="BL36" s="107"/>
      <c r="BM36" s="108"/>
      <c r="BN36" s="106"/>
      <c r="BO36" s="107"/>
      <c r="BP36" s="107"/>
      <c r="BQ36" s="108"/>
      <c r="BR36" s="107"/>
      <c r="BS36" s="107"/>
      <c r="BT36" s="107"/>
      <c r="BU36" s="107"/>
      <c r="BV36" s="106"/>
      <c r="BW36" s="107"/>
      <c r="BX36" s="107"/>
      <c r="BY36" s="108"/>
      <c r="BZ36" s="130"/>
      <c r="CA36" s="130"/>
      <c r="CB36" s="130"/>
      <c r="CC36" s="131"/>
      <c r="CD36" s="129"/>
      <c r="CE36" s="130"/>
      <c r="CF36" s="130"/>
      <c r="CG36" s="131"/>
      <c r="CH36" s="129"/>
      <c r="CI36" s="130"/>
      <c r="CJ36" s="130"/>
      <c r="CK36" s="131"/>
      <c r="CL36" s="129"/>
      <c r="CM36" s="130"/>
      <c r="CN36" s="130"/>
      <c r="CO36" s="131"/>
      <c r="CP36" s="129"/>
      <c r="CQ36" s="130"/>
      <c r="CR36" s="130"/>
      <c r="CS36" s="131"/>
      <c r="CT36" s="129"/>
      <c r="CU36" s="130"/>
      <c r="CV36" s="130"/>
      <c r="CW36" s="131"/>
      <c r="CX36" s="122"/>
      <c r="CY36" s="123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7"/>
    </row>
    <row r="37" spans="1:117" ht="6.75" customHeight="1" thickBot="1" x14ac:dyDescent="0.25">
      <c r="A37" s="31"/>
      <c r="B37" s="31"/>
      <c r="C37" s="161"/>
      <c r="D37" s="133"/>
      <c r="E37" s="133"/>
      <c r="F37" s="133"/>
      <c r="G37" s="132"/>
      <c r="H37" s="133"/>
      <c r="I37" s="133"/>
      <c r="J37" s="134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168"/>
      <c r="AG37" s="169"/>
      <c r="AH37" s="169"/>
      <c r="AI37" s="169"/>
      <c r="AJ37" s="169"/>
      <c r="AK37" s="170"/>
      <c r="AL37" s="132"/>
      <c r="AM37" s="133"/>
      <c r="AN37" s="133"/>
      <c r="AO37" s="134"/>
      <c r="AP37" s="132"/>
      <c r="AQ37" s="133"/>
      <c r="AR37" s="133"/>
      <c r="AS37" s="134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132"/>
      <c r="BG37" s="133"/>
      <c r="BH37" s="133"/>
      <c r="BI37" s="133"/>
      <c r="BJ37" s="110" t="s">
        <v>23</v>
      </c>
      <c r="BK37" s="111"/>
      <c r="BL37" s="111"/>
      <c r="BM37" s="112"/>
      <c r="BN37" s="110" t="s">
        <v>24</v>
      </c>
      <c r="BO37" s="111"/>
      <c r="BP37" s="111"/>
      <c r="BQ37" s="112"/>
      <c r="BR37" s="110" t="s">
        <v>23</v>
      </c>
      <c r="BS37" s="111"/>
      <c r="BT37" s="111"/>
      <c r="BU37" s="112"/>
      <c r="BV37" s="110" t="s">
        <v>24</v>
      </c>
      <c r="BW37" s="111"/>
      <c r="BX37" s="111"/>
      <c r="BY37" s="112"/>
      <c r="BZ37" s="133"/>
      <c r="CA37" s="133"/>
      <c r="CB37" s="133"/>
      <c r="CC37" s="134"/>
      <c r="CD37" s="132"/>
      <c r="CE37" s="133"/>
      <c r="CF37" s="133"/>
      <c r="CG37" s="134"/>
      <c r="CH37" s="132"/>
      <c r="CI37" s="133"/>
      <c r="CJ37" s="133"/>
      <c r="CK37" s="134"/>
      <c r="CL37" s="132"/>
      <c r="CM37" s="133"/>
      <c r="CN37" s="133"/>
      <c r="CO37" s="134"/>
      <c r="CP37" s="132"/>
      <c r="CQ37" s="133"/>
      <c r="CR37" s="133"/>
      <c r="CS37" s="134"/>
      <c r="CT37" s="132"/>
      <c r="CU37" s="133"/>
      <c r="CV37" s="133"/>
      <c r="CW37" s="134"/>
      <c r="CX37" s="124"/>
      <c r="CY37" s="125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9"/>
    </row>
    <row r="38" spans="1:117" ht="6.75" customHeight="1" x14ac:dyDescent="0.2">
      <c r="A38" s="31"/>
      <c r="B38" s="31"/>
      <c r="C38" s="146">
        <v>604</v>
      </c>
      <c r="D38" s="54"/>
      <c r="E38" s="54"/>
      <c r="F38" s="55"/>
      <c r="G38" s="148"/>
      <c r="H38" s="54"/>
      <c r="I38" s="54"/>
      <c r="J38" s="55"/>
      <c r="K38" s="148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5"/>
      <c r="AF38" s="150">
        <v>605</v>
      </c>
      <c r="AG38" s="151"/>
      <c r="AH38" s="151"/>
      <c r="AI38" s="151"/>
      <c r="AJ38" s="151"/>
      <c r="AK38" s="152"/>
      <c r="AL38" s="150">
        <v>606</v>
      </c>
      <c r="AM38" s="151"/>
      <c r="AN38" s="151"/>
      <c r="AO38" s="152"/>
      <c r="AP38" s="148">
        <v>607</v>
      </c>
      <c r="AQ38" s="54"/>
      <c r="AR38" s="54"/>
      <c r="AS38" s="55"/>
      <c r="AT38" s="67">
        <v>609</v>
      </c>
      <c r="AU38" s="67"/>
      <c r="AV38" s="67"/>
      <c r="AW38" s="67"/>
      <c r="AX38" s="67">
        <v>610</v>
      </c>
      <c r="AY38" s="67"/>
      <c r="AZ38" s="67"/>
      <c r="BA38" s="67"/>
      <c r="BB38" s="67">
        <v>611</v>
      </c>
      <c r="BC38" s="67"/>
      <c r="BD38" s="67"/>
      <c r="BE38" s="67"/>
      <c r="BF38" s="91">
        <v>612</v>
      </c>
      <c r="BG38" s="92"/>
      <c r="BH38" s="92"/>
      <c r="BI38" s="93"/>
      <c r="BJ38" s="91" t="s">
        <v>42</v>
      </c>
      <c r="BK38" s="92"/>
      <c r="BL38" s="92"/>
      <c r="BM38" s="92"/>
      <c r="BN38" s="92"/>
      <c r="BO38" s="92"/>
      <c r="BP38" s="92"/>
      <c r="BQ38" s="93"/>
      <c r="BR38" s="91" t="s">
        <v>43</v>
      </c>
      <c r="BS38" s="92"/>
      <c r="BT38" s="92"/>
      <c r="BU38" s="92"/>
      <c r="BV38" s="92"/>
      <c r="BW38" s="92"/>
      <c r="BX38" s="92"/>
      <c r="BY38" s="93"/>
      <c r="BZ38" s="91">
        <v>615</v>
      </c>
      <c r="CA38" s="92"/>
      <c r="CB38" s="92"/>
      <c r="CC38" s="93"/>
      <c r="CD38" s="91">
        <v>616</v>
      </c>
      <c r="CE38" s="92"/>
      <c r="CF38" s="92"/>
      <c r="CG38" s="93"/>
      <c r="CH38" s="91">
        <v>617</v>
      </c>
      <c r="CI38" s="92"/>
      <c r="CJ38" s="92"/>
      <c r="CK38" s="93"/>
      <c r="CL38" s="91">
        <v>618</v>
      </c>
      <c r="CM38" s="92"/>
      <c r="CN38" s="92"/>
      <c r="CO38" s="93"/>
      <c r="CP38" s="91">
        <v>619</v>
      </c>
      <c r="CQ38" s="92"/>
      <c r="CR38" s="92"/>
      <c r="CS38" s="93"/>
      <c r="CT38" s="91">
        <v>620</v>
      </c>
      <c r="CU38" s="92"/>
      <c r="CV38" s="92"/>
      <c r="CW38" s="93"/>
      <c r="CX38" s="148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203"/>
    </row>
    <row r="39" spans="1:117" ht="6.75" customHeight="1" thickBot="1" x14ac:dyDescent="0.25">
      <c r="A39" s="31"/>
      <c r="B39" s="31"/>
      <c r="C39" s="147"/>
      <c r="D39" s="58"/>
      <c r="E39" s="58"/>
      <c r="F39" s="59"/>
      <c r="G39" s="149"/>
      <c r="H39" s="58"/>
      <c r="I39" s="58"/>
      <c r="J39" s="59"/>
      <c r="K39" s="149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9"/>
      <c r="AF39" s="153"/>
      <c r="AG39" s="154"/>
      <c r="AH39" s="154"/>
      <c r="AI39" s="154"/>
      <c r="AJ39" s="154"/>
      <c r="AK39" s="155"/>
      <c r="AL39" s="153"/>
      <c r="AM39" s="154"/>
      <c r="AN39" s="154"/>
      <c r="AO39" s="155"/>
      <c r="AP39" s="149"/>
      <c r="AQ39" s="58"/>
      <c r="AR39" s="58"/>
      <c r="AS39" s="59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94"/>
      <c r="BG39" s="95"/>
      <c r="BH39" s="95"/>
      <c r="BI39" s="96"/>
      <c r="BJ39" s="94"/>
      <c r="BK39" s="95"/>
      <c r="BL39" s="95"/>
      <c r="BM39" s="95"/>
      <c r="BN39" s="95"/>
      <c r="BO39" s="95"/>
      <c r="BP39" s="95"/>
      <c r="BQ39" s="96"/>
      <c r="BR39" s="94"/>
      <c r="BS39" s="95"/>
      <c r="BT39" s="95"/>
      <c r="BU39" s="95"/>
      <c r="BV39" s="95"/>
      <c r="BW39" s="95"/>
      <c r="BX39" s="95"/>
      <c r="BY39" s="96"/>
      <c r="BZ39" s="94"/>
      <c r="CA39" s="95"/>
      <c r="CB39" s="95"/>
      <c r="CC39" s="96"/>
      <c r="CD39" s="94"/>
      <c r="CE39" s="95"/>
      <c r="CF39" s="95"/>
      <c r="CG39" s="96"/>
      <c r="CH39" s="94"/>
      <c r="CI39" s="95"/>
      <c r="CJ39" s="95"/>
      <c r="CK39" s="96"/>
      <c r="CL39" s="94"/>
      <c r="CM39" s="95"/>
      <c r="CN39" s="95"/>
      <c r="CO39" s="96"/>
      <c r="CP39" s="94"/>
      <c r="CQ39" s="95"/>
      <c r="CR39" s="95"/>
      <c r="CS39" s="96"/>
      <c r="CT39" s="94"/>
      <c r="CU39" s="95"/>
      <c r="CV39" s="95"/>
      <c r="CW39" s="96"/>
      <c r="CX39" s="149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204"/>
    </row>
    <row r="40" spans="1:117" ht="6.75" customHeight="1" x14ac:dyDescent="0.2">
      <c r="A40" s="31"/>
      <c r="B40" s="31"/>
      <c r="C40" s="139"/>
      <c r="D40" s="140"/>
      <c r="E40" s="140"/>
      <c r="F40" s="140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141"/>
      <c r="AG40" s="141"/>
      <c r="AH40" s="141"/>
      <c r="AI40" s="141"/>
      <c r="AJ40" s="141"/>
      <c r="AK40" s="141"/>
      <c r="AL40" s="142"/>
      <c r="AM40" s="142"/>
      <c r="AN40" s="142"/>
      <c r="AO40" s="142"/>
      <c r="AP40" s="140"/>
      <c r="AQ40" s="140"/>
      <c r="AR40" s="140"/>
      <c r="AS40" s="140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90"/>
    </row>
    <row r="41" spans="1:117" ht="6.75" customHeight="1" x14ac:dyDescent="0.2">
      <c r="A41" s="31"/>
      <c r="B41" s="31"/>
      <c r="C41" s="42"/>
      <c r="D41" s="43"/>
      <c r="E41" s="43"/>
      <c r="F41" s="43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63"/>
      <c r="AG41" s="63"/>
      <c r="AH41" s="63"/>
      <c r="AI41" s="63"/>
      <c r="AJ41" s="63"/>
      <c r="AK41" s="63"/>
      <c r="AL41" s="65"/>
      <c r="AM41" s="65"/>
      <c r="AN41" s="65"/>
      <c r="AO41" s="65"/>
      <c r="AP41" s="43"/>
      <c r="AQ41" s="43"/>
      <c r="AR41" s="43"/>
      <c r="AS41" s="43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80"/>
    </row>
    <row r="42" spans="1:117" ht="6.75" customHeight="1" x14ac:dyDescent="0.2">
      <c r="A42" s="31"/>
      <c r="B42" s="31"/>
      <c r="C42" s="42"/>
      <c r="D42" s="43"/>
      <c r="E42" s="43"/>
      <c r="F42" s="43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63"/>
      <c r="AG42" s="63"/>
      <c r="AH42" s="63"/>
      <c r="AI42" s="63"/>
      <c r="AJ42" s="63"/>
      <c r="AK42" s="63"/>
      <c r="AL42" s="65"/>
      <c r="AM42" s="65"/>
      <c r="AN42" s="65"/>
      <c r="AO42" s="65"/>
      <c r="AP42" s="43"/>
      <c r="AQ42" s="43"/>
      <c r="AR42" s="43"/>
      <c r="AS42" s="43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80"/>
    </row>
    <row r="43" spans="1:117" ht="6.75" customHeight="1" x14ac:dyDescent="0.2">
      <c r="A43" s="31"/>
      <c r="B43" s="31"/>
      <c r="C43" s="42"/>
      <c r="D43" s="43"/>
      <c r="E43" s="43"/>
      <c r="F43" s="43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63"/>
      <c r="AG43" s="63"/>
      <c r="AH43" s="63"/>
      <c r="AI43" s="63"/>
      <c r="AJ43" s="63"/>
      <c r="AK43" s="63"/>
      <c r="AL43" s="65"/>
      <c r="AM43" s="65"/>
      <c r="AN43" s="65"/>
      <c r="AO43" s="65"/>
      <c r="AP43" s="43"/>
      <c r="AQ43" s="43"/>
      <c r="AR43" s="43"/>
      <c r="AS43" s="43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80"/>
    </row>
    <row r="44" spans="1:117" ht="6.75" customHeight="1" x14ac:dyDescent="0.2">
      <c r="A44" s="31"/>
      <c r="B44" s="31"/>
      <c r="C44" s="42"/>
      <c r="D44" s="43"/>
      <c r="E44" s="43"/>
      <c r="F44" s="43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63"/>
      <c r="AG44" s="63"/>
      <c r="AH44" s="63"/>
      <c r="AI44" s="63"/>
      <c r="AJ44" s="63"/>
      <c r="AK44" s="63"/>
      <c r="AL44" s="65"/>
      <c r="AM44" s="65"/>
      <c r="AN44" s="65"/>
      <c r="AO44" s="65"/>
      <c r="AP44" s="43"/>
      <c r="AQ44" s="43"/>
      <c r="AR44" s="43"/>
      <c r="AS44" s="43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80"/>
    </row>
    <row r="45" spans="1:117" ht="6.75" customHeight="1" x14ac:dyDescent="0.2">
      <c r="A45" s="31"/>
      <c r="B45" s="31"/>
      <c r="C45" s="42"/>
      <c r="D45" s="43"/>
      <c r="E45" s="43"/>
      <c r="F45" s="43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63"/>
      <c r="AG45" s="63"/>
      <c r="AH45" s="63"/>
      <c r="AI45" s="63"/>
      <c r="AJ45" s="63"/>
      <c r="AK45" s="63"/>
      <c r="AL45" s="65"/>
      <c r="AM45" s="65"/>
      <c r="AN45" s="65"/>
      <c r="AO45" s="65"/>
      <c r="AP45" s="43"/>
      <c r="AQ45" s="43"/>
      <c r="AR45" s="43"/>
      <c r="AS45" s="43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80"/>
    </row>
    <row r="46" spans="1:117" ht="6.75" customHeight="1" x14ac:dyDescent="0.2">
      <c r="A46" s="31"/>
      <c r="B46" s="31"/>
      <c r="C46" s="42"/>
      <c r="D46" s="43"/>
      <c r="E46" s="43"/>
      <c r="F46" s="43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63"/>
      <c r="AG46" s="63"/>
      <c r="AH46" s="63"/>
      <c r="AI46" s="63"/>
      <c r="AJ46" s="63"/>
      <c r="AK46" s="63"/>
      <c r="AL46" s="65"/>
      <c r="AM46" s="65"/>
      <c r="AN46" s="65"/>
      <c r="AO46" s="65"/>
      <c r="AP46" s="43"/>
      <c r="AQ46" s="43"/>
      <c r="AR46" s="43"/>
      <c r="AS46" s="43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80"/>
    </row>
    <row r="47" spans="1:117" ht="6.75" customHeight="1" x14ac:dyDescent="0.2">
      <c r="A47" s="31"/>
      <c r="B47" s="31"/>
      <c r="C47" s="42"/>
      <c r="D47" s="43"/>
      <c r="E47" s="43"/>
      <c r="F47" s="43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63"/>
      <c r="AG47" s="63"/>
      <c r="AH47" s="63"/>
      <c r="AI47" s="63"/>
      <c r="AJ47" s="63"/>
      <c r="AK47" s="63"/>
      <c r="AL47" s="65"/>
      <c r="AM47" s="65"/>
      <c r="AN47" s="65"/>
      <c r="AO47" s="65"/>
      <c r="AP47" s="43"/>
      <c r="AQ47" s="43"/>
      <c r="AR47" s="43"/>
      <c r="AS47" s="43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80"/>
    </row>
    <row r="48" spans="1:117" ht="6.75" customHeight="1" x14ac:dyDescent="0.2">
      <c r="A48" s="31"/>
      <c r="B48" s="31"/>
      <c r="C48" s="42"/>
      <c r="D48" s="43"/>
      <c r="E48" s="43"/>
      <c r="F48" s="43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63"/>
      <c r="AG48" s="63"/>
      <c r="AH48" s="63"/>
      <c r="AI48" s="63"/>
      <c r="AJ48" s="63"/>
      <c r="AK48" s="63"/>
      <c r="AL48" s="65"/>
      <c r="AM48" s="65"/>
      <c r="AN48" s="65"/>
      <c r="AO48" s="65"/>
      <c r="AP48" s="43"/>
      <c r="AQ48" s="43"/>
      <c r="AR48" s="43"/>
      <c r="AS48" s="43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80"/>
    </row>
    <row r="49" spans="1:117" ht="6.75" customHeight="1" x14ac:dyDescent="0.2">
      <c r="A49" s="31"/>
      <c r="B49" s="31"/>
      <c r="C49" s="42"/>
      <c r="D49" s="43"/>
      <c r="E49" s="43"/>
      <c r="F49" s="43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63"/>
      <c r="AG49" s="63"/>
      <c r="AH49" s="63"/>
      <c r="AI49" s="63"/>
      <c r="AJ49" s="63"/>
      <c r="AK49" s="63"/>
      <c r="AL49" s="65"/>
      <c r="AM49" s="65"/>
      <c r="AN49" s="65"/>
      <c r="AO49" s="65"/>
      <c r="AP49" s="43"/>
      <c r="AQ49" s="43"/>
      <c r="AR49" s="43"/>
      <c r="AS49" s="43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80"/>
    </row>
    <row r="50" spans="1:117" ht="6.75" customHeight="1" x14ac:dyDescent="0.2">
      <c r="A50" s="31"/>
      <c r="B50" s="31"/>
      <c r="C50" s="42"/>
      <c r="D50" s="43"/>
      <c r="E50" s="43"/>
      <c r="F50" s="43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63"/>
      <c r="AG50" s="63"/>
      <c r="AH50" s="63"/>
      <c r="AI50" s="63"/>
      <c r="AJ50" s="63"/>
      <c r="AK50" s="63"/>
      <c r="AL50" s="65"/>
      <c r="AM50" s="65"/>
      <c r="AN50" s="65"/>
      <c r="AO50" s="65"/>
      <c r="AP50" s="43"/>
      <c r="AQ50" s="43"/>
      <c r="AR50" s="43"/>
      <c r="AS50" s="43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80"/>
    </row>
    <row r="51" spans="1:117" ht="6.75" customHeight="1" x14ac:dyDescent="0.2">
      <c r="A51" s="31"/>
      <c r="B51" s="31"/>
      <c r="C51" s="42"/>
      <c r="D51" s="43"/>
      <c r="E51" s="43"/>
      <c r="F51" s="43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63"/>
      <c r="AG51" s="63"/>
      <c r="AH51" s="63"/>
      <c r="AI51" s="63"/>
      <c r="AJ51" s="63"/>
      <c r="AK51" s="63"/>
      <c r="AL51" s="65"/>
      <c r="AM51" s="65"/>
      <c r="AN51" s="65"/>
      <c r="AO51" s="65"/>
      <c r="AP51" s="43"/>
      <c r="AQ51" s="43"/>
      <c r="AR51" s="43"/>
      <c r="AS51" s="43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80"/>
    </row>
    <row r="52" spans="1:117" ht="6.75" customHeight="1" x14ac:dyDescent="0.2">
      <c r="A52" s="31"/>
      <c r="B52" s="31"/>
      <c r="C52" s="42"/>
      <c r="D52" s="43"/>
      <c r="E52" s="43"/>
      <c r="F52" s="43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63"/>
      <c r="AG52" s="63"/>
      <c r="AH52" s="63"/>
      <c r="AI52" s="63"/>
      <c r="AJ52" s="63"/>
      <c r="AK52" s="63"/>
      <c r="AL52" s="65"/>
      <c r="AM52" s="65"/>
      <c r="AN52" s="65"/>
      <c r="AO52" s="65"/>
      <c r="AP52" s="43"/>
      <c r="AQ52" s="43"/>
      <c r="AR52" s="43"/>
      <c r="AS52" s="43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80"/>
    </row>
    <row r="53" spans="1:117" ht="6.75" customHeight="1" x14ac:dyDescent="0.2">
      <c r="A53" s="31"/>
      <c r="B53" s="31"/>
      <c r="C53" s="42"/>
      <c r="D53" s="43"/>
      <c r="E53" s="43"/>
      <c r="F53" s="43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63"/>
      <c r="AG53" s="63"/>
      <c r="AH53" s="63"/>
      <c r="AI53" s="63"/>
      <c r="AJ53" s="63"/>
      <c r="AK53" s="63"/>
      <c r="AL53" s="65"/>
      <c r="AM53" s="65"/>
      <c r="AN53" s="65"/>
      <c r="AO53" s="65"/>
      <c r="AP53" s="43"/>
      <c r="AQ53" s="43"/>
      <c r="AR53" s="43"/>
      <c r="AS53" s="43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80"/>
    </row>
    <row r="54" spans="1:117" ht="6.75" customHeight="1" x14ac:dyDescent="0.2">
      <c r="A54" s="31"/>
      <c r="B54" s="31"/>
      <c r="C54" s="42"/>
      <c r="D54" s="43"/>
      <c r="E54" s="43"/>
      <c r="F54" s="43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63"/>
      <c r="AG54" s="63"/>
      <c r="AH54" s="63"/>
      <c r="AI54" s="63"/>
      <c r="AJ54" s="63"/>
      <c r="AK54" s="63"/>
      <c r="AL54" s="65"/>
      <c r="AM54" s="65"/>
      <c r="AN54" s="65"/>
      <c r="AO54" s="65"/>
      <c r="AP54" s="43"/>
      <c r="AQ54" s="43"/>
      <c r="AR54" s="43"/>
      <c r="AS54" s="43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80"/>
    </row>
    <row r="55" spans="1:117" ht="6.75" customHeight="1" x14ac:dyDescent="0.2">
      <c r="A55" s="31"/>
      <c r="B55" s="31"/>
      <c r="C55" s="42"/>
      <c r="D55" s="43"/>
      <c r="E55" s="43"/>
      <c r="F55" s="43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63"/>
      <c r="AG55" s="63"/>
      <c r="AH55" s="63"/>
      <c r="AI55" s="63"/>
      <c r="AJ55" s="63"/>
      <c r="AK55" s="63"/>
      <c r="AL55" s="65"/>
      <c r="AM55" s="65"/>
      <c r="AN55" s="65"/>
      <c r="AO55" s="65"/>
      <c r="AP55" s="43"/>
      <c r="AQ55" s="43"/>
      <c r="AR55" s="43"/>
      <c r="AS55" s="43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80"/>
    </row>
    <row r="56" spans="1:117" ht="6.75" customHeight="1" x14ac:dyDescent="0.2">
      <c r="A56" s="31"/>
      <c r="B56" s="31"/>
      <c r="C56" s="42"/>
      <c r="D56" s="43"/>
      <c r="E56" s="43"/>
      <c r="F56" s="43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63"/>
      <c r="AG56" s="63"/>
      <c r="AH56" s="63"/>
      <c r="AI56" s="63"/>
      <c r="AJ56" s="63"/>
      <c r="AK56" s="63"/>
      <c r="AL56" s="65"/>
      <c r="AM56" s="65"/>
      <c r="AN56" s="65"/>
      <c r="AO56" s="65"/>
      <c r="AP56" s="43"/>
      <c r="AQ56" s="43"/>
      <c r="AR56" s="43"/>
      <c r="AS56" s="43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80"/>
    </row>
    <row r="57" spans="1:117" ht="6.75" customHeight="1" x14ac:dyDescent="0.2">
      <c r="A57" s="31"/>
      <c r="B57" s="31"/>
      <c r="C57" s="42"/>
      <c r="D57" s="43"/>
      <c r="E57" s="43"/>
      <c r="F57" s="43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63"/>
      <c r="AG57" s="63"/>
      <c r="AH57" s="63"/>
      <c r="AI57" s="63"/>
      <c r="AJ57" s="63"/>
      <c r="AK57" s="63"/>
      <c r="AL57" s="65"/>
      <c r="AM57" s="65"/>
      <c r="AN57" s="65"/>
      <c r="AO57" s="65"/>
      <c r="AP57" s="43"/>
      <c r="AQ57" s="43"/>
      <c r="AR57" s="43"/>
      <c r="AS57" s="43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80"/>
    </row>
    <row r="58" spans="1:117" ht="6.75" customHeight="1" x14ac:dyDescent="0.2">
      <c r="A58" s="31"/>
      <c r="B58" s="31"/>
      <c r="C58" s="42"/>
      <c r="D58" s="43"/>
      <c r="E58" s="43"/>
      <c r="F58" s="43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63"/>
      <c r="AG58" s="63"/>
      <c r="AH58" s="63"/>
      <c r="AI58" s="63"/>
      <c r="AJ58" s="63"/>
      <c r="AK58" s="63"/>
      <c r="AL58" s="65"/>
      <c r="AM58" s="65"/>
      <c r="AN58" s="65"/>
      <c r="AO58" s="65"/>
      <c r="AP58" s="43"/>
      <c r="AQ58" s="43"/>
      <c r="AR58" s="43"/>
      <c r="AS58" s="43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80"/>
    </row>
    <row r="59" spans="1:117" ht="6.75" customHeight="1" x14ac:dyDescent="0.2">
      <c r="A59" s="31"/>
      <c r="B59" s="31"/>
      <c r="C59" s="42"/>
      <c r="D59" s="43"/>
      <c r="E59" s="43"/>
      <c r="F59" s="43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63"/>
      <c r="AG59" s="63"/>
      <c r="AH59" s="63"/>
      <c r="AI59" s="63"/>
      <c r="AJ59" s="63"/>
      <c r="AK59" s="63"/>
      <c r="AL59" s="65"/>
      <c r="AM59" s="65"/>
      <c r="AN59" s="65"/>
      <c r="AO59" s="65"/>
      <c r="AP59" s="43"/>
      <c r="AQ59" s="43"/>
      <c r="AR59" s="43"/>
      <c r="AS59" s="43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80"/>
    </row>
    <row r="60" spans="1:117" ht="6.75" customHeight="1" x14ac:dyDescent="0.2">
      <c r="A60" s="31"/>
      <c r="B60" s="31"/>
      <c r="C60" s="42"/>
      <c r="D60" s="43"/>
      <c r="E60" s="43"/>
      <c r="F60" s="43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63"/>
      <c r="AG60" s="63"/>
      <c r="AH60" s="63"/>
      <c r="AI60" s="63"/>
      <c r="AJ60" s="63"/>
      <c r="AK60" s="63"/>
      <c r="AL60" s="65"/>
      <c r="AM60" s="65"/>
      <c r="AN60" s="65"/>
      <c r="AO60" s="65"/>
      <c r="AP60" s="43"/>
      <c r="AQ60" s="43"/>
      <c r="AR60" s="43"/>
      <c r="AS60" s="43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80"/>
    </row>
    <row r="61" spans="1:117" ht="6.75" customHeight="1" x14ac:dyDescent="0.2">
      <c r="A61" s="31"/>
      <c r="B61" s="31"/>
      <c r="C61" s="42"/>
      <c r="D61" s="43"/>
      <c r="E61" s="43"/>
      <c r="F61" s="43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63"/>
      <c r="AG61" s="63"/>
      <c r="AH61" s="63"/>
      <c r="AI61" s="63"/>
      <c r="AJ61" s="63"/>
      <c r="AK61" s="63"/>
      <c r="AL61" s="65"/>
      <c r="AM61" s="65"/>
      <c r="AN61" s="65"/>
      <c r="AO61" s="65"/>
      <c r="AP61" s="43"/>
      <c r="AQ61" s="43"/>
      <c r="AR61" s="43"/>
      <c r="AS61" s="43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80"/>
    </row>
    <row r="62" spans="1:117" ht="6.75" customHeight="1" x14ac:dyDescent="0.2">
      <c r="A62" s="31"/>
      <c r="B62" s="31"/>
      <c r="C62" s="42"/>
      <c r="D62" s="43"/>
      <c r="E62" s="43"/>
      <c r="F62" s="43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63"/>
      <c r="AG62" s="63"/>
      <c r="AH62" s="63"/>
      <c r="AI62" s="63"/>
      <c r="AJ62" s="63"/>
      <c r="AK62" s="63"/>
      <c r="AL62" s="65"/>
      <c r="AM62" s="65"/>
      <c r="AN62" s="65"/>
      <c r="AO62" s="65"/>
      <c r="AP62" s="43"/>
      <c r="AQ62" s="43"/>
      <c r="AR62" s="43"/>
      <c r="AS62" s="43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80"/>
    </row>
    <row r="63" spans="1:117" ht="6.75" customHeight="1" x14ac:dyDescent="0.2">
      <c r="A63" s="31"/>
      <c r="B63" s="31"/>
      <c r="C63" s="42"/>
      <c r="D63" s="43"/>
      <c r="E63" s="43"/>
      <c r="F63" s="43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63"/>
      <c r="AG63" s="63"/>
      <c r="AH63" s="63"/>
      <c r="AI63" s="63"/>
      <c r="AJ63" s="63"/>
      <c r="AK63" s="63"/>
      <c r="AL63" s="65"/>
      <c r="AM63" s="65"/>
      <c r="AN63" s="65"/>
      <c r="AO63" s="65"/>
      <c r="AP63" s="43"/>
      <c r="AQ63" s="43"/>
      <c r="AR63" s="43"/>
      <c r="AS63" s="43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80"/>
    </row>
    <row r="64" spans="1:117" ht="6.75" customHeight="1" x14ac:dyDescent="0.2">
      <c r="A64" s="31"/>
      <c r="B64" s="31"/>
      <c r="C64" s="42"/>
      <c r="D64" s="43"/>
      <c r="E64" s="43"/>
      <c r="F64" s="43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63"/>
      <c r="AG64" s="63"/>
      <c r="AH64" s="63"/>
      <c r="AI64" s="63"/>
      <c r="AJ64" s="63"/>
      <c r="AK64" s="63"/>
      <c r="AL64" s="65"/>
      <c r="AM64" s="65"/>
      <c r="AN64" s="65"/>
      <c r="AO64" s="65"/>
      <c r="AP64" s="43"/>
      <c r="AQ64" s="43"/>
      <c r="AR64" s="43"/>
      <c r="AS64" s="43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80"/>
    </row>
    <row r="65" spans="1:117" ht="6.75" customHeight="1" x14ac:dyDescent="0.2">
      <c r="A65" s="31"/>
      <c r="B65" s="31"/>
      <c r="C65" s="42"/>
      <c r="D65" s="43"/>
      <c r="E65" s="43"/>
      <c r="F65" s="43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63"/>
      <c r="AG65" s="63"/>
      <c r="AH65" s="63"/>
      <c r="AI65" s="63"/>
      <c r="AJ65" s="63"/>
      <c r="AK65" s="63"/>
      <c r="AL65" s="65"/>
      <c r="AM65" s="65"/>
      <c r="AN65" s="65"/>
      <c r="AO65" s="65"/>
      <c r="AP65" s="43"/>
      <c r="AQ65" s="43"/>
      <c r="AR65" s="43"/>
      <c r="AS65" s="43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80"/>
    </row>
    <row r="66" spans="1:117" ht="6.75" customHeight="1" x14ac:dyDescent="0.2">
      <c r="C66" s="42"/>
      <c r="D66" s="43"/>
      <c r="E66" s="43"/>
      <c r="F66" s="43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63"/>
      <c r="AG66" s="63"/>
      <c r="AH66" s="63"/>
      <c r="AI66" s="63"/>
      <c r="AJ66" s="63"/>
      <c r="AK66" s="63"/>
      <c r="AL66" s="65"/>
      <c r="AM66" s="65"/>
      <c r="AN66" s="65"/>
      <c r="AO66" s="65"/>
      <c r="AP66" s="43"/>
      <c r="AQ66" s="43"/>
      <c r="AR66" s="43"/>
      <c r="AS66" s="43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80"/>
    </row>
    <row r="67" spans="1:117" ht="6.75" customHeight="1" x14ac:dyDescent="0.2">
      <c r="C67" s="42"/>
      <c r="D67" s="43"/>
      <c r="E67" s="43"/>
      <c r="F67" s="43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63"/>
      <c r="AG67" s="63"/>
      <c r="AH67" s="63"/>
      <c r="AI67" s="63"/>
      <c r="AJ67" s="63"/>
      <c r="AK67" s="63"/>
      <c r="AL67" s="65"/>
      <c r="AM67" s="65"/>
      <c r="AN67" s="65"/>
      <c r="AO67" s="65"/>
      <c r="AP67" s="43"/>
      <c r="AQ67" s="43"/>
      <c r="AR67" s="43"/>
      <c r="AS67" s="43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80"/>
    </row>
    <row r="68" spans="1:117" ht="6.75" customHeight="1" x14ac:dyDescent="0.2">
      <c r="C68" s="42"/>
      <c r="D68" s="43"/>
      <c r="E68" s="43"/>
      <c r="F68" s="43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63"/>
      <c r="AG68" s="63"/>
      <c r="AH68" s="63"/>
      <c r="AI68" s="63"/>
      <c r="AJ68" s="63"/>
      <c r="AK68" s="63"/>
      <c r="AL68" s="65"/>
      <c r="AM68" s="65"/>
      <c r="AN68" s="65"/>
      <c r="AO68" s="65"/>
      <c r="AP68" s="43"/>
      <c r="AQ68" s="43"/>
      <c r="AR68" s="43"/>
      <c r="AS68" s="43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80"/>
    </row>
    <row r="69" spans="1:117" ht="6.75" customHeight="1" x14ac:dyDescent="0.2">
      <c r="C69" s="42"/>
      <c r="D69" s="43"/>
      <c r="E69" s="43"/>
      <c r="F69" s="43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63"/>
      <c r="AG69" s="63"/>
      <c r="AH69" s="63"/>
      <c r="AI69" s="63"/>
      <c r="AJ69" s="63"/>
      <c r="AK69" s="63"/>
      <c r="AL69" s="65"/>
      <c r="AM69" s="65"/>
      <c r="AN69" s="65"/>
      <c r="AO69" s="65"/>
      <c r="AP69" s="43"/>
      <c r="AQ69" s="43"/>
      <c r="AR69" s="43"/>
      <c r="AS69" s="43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80"/>
    </row>
    <row r="70" spans="1:117" ht="6.75" customHeight="1" x14ac:dyDescent="0.2">
      <c r="C70" s="42"/>
      <c r="D70" s="43"/>
      <c r="E70" s="43"/>
      <c r="F70" s="43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63"/>
      <c r="AG70" s="63"/>
      <c r="AH70" s="63"/>
      <c r="AI70" s="63"/>
      <c r="AJ70" s="63"/>
      <c r="AK70" s="63"/>
      <c r="AL70" s="65"/>
      <c r="AM70" s="65"/>
      <c r="AN70" s="65"/>
      <c r="AO70" s="65"/>
      <c r="AP70" s="43"/>
      <c r="AQ70" s="43"/>
      <c r="AR70" s="43"/>
      <c r="AS70" s="43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80"/>
    </row>
    <row r="71" spans="1:117" ht="6.75" customHeight="1" x14ac:dyDescent="0.2">
      <c r="C71" s="42"/>
      <c r="D71" s="43"/>
      <c r="E71" s="43"/>
      <c r="F71" s="43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63"/>
      <c r="AG71" s="63"/>
      <c r="AH71" s="63"/>
      <c r="AI71" s="63"/>
      <c r="AJ71" s="63"/>
      <c r="AK71" s="63"/>
      <c r="AL71" s="65"/>
      <c r="AM71" s="65"/>
      <c r="AN71" s="65"/>
      <c r="AO71" s="65"/>
      <c r="AP71" s="43"/>
      <c r="AQ71" s="43"/>
      <c r="AR71" s="43"/>
      <c r="AS71" s="43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80"/>
    </row>
    <row r="72" spans="1:117" ht="6.75" customHeight="1" x14ac:dyDescent="0.2">
      <c r="C72" s="42"/>
      <c r="D72" s="43"/>
      <c r="E72" s="43"/>
      <c r="F72" s="43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63"/>
      <c r="AG72" s="63"/>
      <c r="AH72" s="63"/>
      <c r="AI72" s="63"/>
      <c r="AJ72" s="63"/>
      <c r="AK72" s="63"/>
      <c r="AL72" s="65"/>
      <c r="AM72" s="65"/>
      <c r="AN72" s="65"/>
      <c r="AO72" s="65"/>
      <c r="AP72" s="43"/>
      <c r="AQ72" s="43"/>
      <c r="AR72" s="43"/>
      <c r="AS72" s="43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80"/>
    </row>
    <row r="73" spans="1:117" ht="6.75" customHeight="1" x14ac:dyDescent="0.2">
      <c r="C73" s="42"/>
      <c r="D73" s="43"/>
      <c r="E73" s="43"/>
      <c r="F73" s="43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63"/>
      <c r="AG73" s="63"/>
      <c r="AH73" s="63"/>
      <c r="AI73" s="63"/>
      <c r="AJ73" s="63"/>
      <c r="AK73" s="63"/>
      <c r="AL73" s="65"/>
      <c r="AM73" s="65"/>
      <c r="AN73" s="65"/>
      <c r="AO73" s="65"/>
      <c r="AP73" s="43"/>
      <c r="AQ73" s="43"/>
      <c r="AR73" s="43"/>
      <c r="AS73" s="43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80"/>
    </row>
    <row r="74" spans="1:117" ht="6.75" customHeight="1" x14ac:dyDescent="0.2">
      <c r="C74" s="42"/>
      <c r="D74" s="43"/>
      <c r="E74" s="43"/>
      <c r="F74" s="43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63"/>
      <c r="AG74" s="63"/>
      <c r="AH74" s="63"/>
      <c r="AI74" s="63"/>
      <c r="AJ74" s="63"/>
      <c r="AK74" s="63"/>
      <c r="AL74" s="65"/>
      <c r="AM74" s="65"/>
      <c r="AN74" s="65"/>
      <c r="AO74" s="65"/>
      <c r="AP74" s="43"/>
      <c r="AQ74" s="43"/>
      <c r="AR74" s="43"/>
      <c r="AS74" s="43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80"/>
    </row>
    <row r="75" spans="1:117" ht="6.75" customHeight="1" x14ac:dyDescent="0.2">
      <c r="C75" s="42"/>
      <c r="D75" s="43"/>
      <c r="E75" s="43"/>
      <c r="F75" s="43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63"/>
      <c r="AG75" s="63"/>
      <c r="AH75" s="63"/>
      <c r="AI75" s="63"/>
      <c r="AJ75" s="63"/>
      <c r="AK75" s="63"/>
      <c r="AL75" s="65"/>
      <c r="AM75" s="65"/>
      <c r="AN75" s="65"/>
      <c r="AO75" s="65"/>
      <c r="AP75" s="43"/>
      <c r="AQ75" s="43"/>
      <c r="AR75" s="43"/>
      <c r="AS75" s="43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80"/>
    </row>
    <row r="76" spans="1:117" ht="6.75" customHeight="1" x14ac:dyDescent="0.2">
      <c r="C76" s="42"/>
      <c r="D76" s="43"/>
      <c r="E76" s="43"/>
      <c r="F76" s="43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63"/>
      <c r="AG76" s="63"/>
      <c r="AH76" s="63"/>
      <c r="AI76" s="63"/>
      <c r="AJ76" s="63"/>
      <c r="AK76" s="63"/>
      <c r="AL76" s="65"/>
      <c r="AM76" s="65"/>
      <c r="AN76" s="65"/>
      <c r="AO76" s="65"/>
      <c r="AP76" s="43"/>
      <c r="AQ76" s="43"/>
      <c r="AR76" s="43"/>
      <c r="AS76" s="43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80"/>
    </row>
    <row r="77" spans="1:117" ht="6.75" customHeight="1" x14ac:dyDescent="0.2">
      <c r="C77" s="42"/>
      <c r="D77" s="43"/>
      <c r="E77" s="43"/>
      <c r="F77" s="43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63"/>
      <c r="AG77" s="63"/>
      <c r="AH77" s="63"/>
      <c r="AI77" s="63"/>
      <c r="AJ77" s="63"/>
      <c r="AK77" s="63"/>
      <c r="AL77" s="65"/>
      <c r="AM77" s="65"/>
      <c r="AN77" s="65"/>
      <c r="AO77" s="65"/>
      <c r="AP77" s="43"/>
      <c r="AQ77" s="43"/>
      <c r="AR77" s="43"/>
      <c r="AS77" s="43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80"/>
    </row>
    <row r="78" spans="1:117" ht="6.75" customHeight="1" thickBot="1" x14ac:dyDescent="0.25">
      <c r="C78" s="44"/>
      <c r="D78" s="45"/>
      <c r="E78" s="45"/>
      <c r="F78" s="45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64"/>
      <c r="AG78" s="64"/>
      <c r="AH78" s="64"/>
      <c r="AI78" s="64"/>
      <c r="AJ78" s="64"/>
      <c r="AK78" s="64"/>
      <c r="AL78" s="66"/>
      <c r="AM78" s="66"/>
      <c r="AN78" s="66"/>
      <c r="AO78" s="66"/>
      <c r="AP78" s="45"/>
      <c r="AQ78" s="45"/>
      <c r="AR78" s="45"/>
      <c r="AS78" s="45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81"/>
    </row>
    <row r="79" spans="1:117" ht="6.75" customHeight="1" x14ac:dyDescent="0.2">
      <c r="C79" s="73" t="s">
        <v>6</v>
      </c>
      <c r="D79" s="74"/>
      <c r="E79" s="74"/>
      <c r="F79" s="74"/>
      <c r="G79" s="74"/>
      <c r="H79" s="74"/>
      <c r="I79" s="74"/>
      <c r="J79" s="74"/>
      <c r="K79" s="48"/>
      <c r="L79" s="49"/>
      <c r="M79" s="49"/>
      <c r="N79" s="54" t="s">
        <v>37</v>
      </c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5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36"/>
      <c r="BG79" s="36"/>
      <c r="BH79" s="36"/>
      <c r="BI79" s="36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6"/>
      <c r="CI79" s="36"/>
      <c r="CJ79" s="36"/>
      <c r="CK79" s="36"/>
      <c r="CL79" s="39"/>
      <c r="CM79" s="39"/>
      <c r="CN79" s="39"/>
      <c r="CO79" s="39"/>
      <c r="CP79" s="36"/>
      <c r="CQ79" s="36"/>
      <c r="CR79" s="36"/>
      <c r="CS79" s="36"/>
      <c r="CT79" s="39"/>
      <c r="CU79" s="39"/>
      <c r="CV79" s="39"/>
      <c r="CW79" s="39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8"/>
    </row>
    <row r="80" spans="1:117" ht="6.75" customHeight="1" x14ac:dyDescent="0.2">
      <c r="C80" s="75"/>
      <c r="D80" s="76"/>
      <c r="E80" s="76"/>
      <c r="F80" s="76"/>
      <c r="G80" s="76"/>
      <c r="H80" s="76"/>
      <c r="I80" s="76"/>
      <c r="J80" s="76"/>
      <c r="K80" s="50"/>
      <c r="L80" s="51"/>
      <c r="M80" s="51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7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37"/>
      <c r="BG80" s="37"/>
      <c r="BH80" s="37"/>
      <c r="BI80" s="37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37"/>
      <c r="CI80" s="37"/>
      <c r="CJ80" s="37"/>
      <c r="CK80" s="37"/>
      <c r="CL80" s="40"/>
      <c r="CM80" s="40"/>
      <c r="CN80" s="40"/>
      <c r="CO80" s="40"/>
      <c r="CP80" s="37"/>
      <c r="CQ80" s="37"/>
      <c r="CR80" s="37"/>
      <c r="CS80" s="37"/>
      <c r="CT80" s="40"/>
      <c r="CU80" s="40"/>
      <c r="CV80" s="40"/>
      <c r="CW80" s="40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70"/>
    </row>
    <row r="81" spans="1:119" ht="6.75" customHeight="1" thickBot="1" x14ac:dyDescent="0.25">
      <c r="C81" s="77"/>
      <c r="D81" s="78"/>
      <c r="E81" s="78"/>
      <c r="F81" s="78"/>
      <c r="G81" s="78"/>
      <c r="H81" s="78"/>
      <c r="I81" s="78"/>
      <c r="J81" s="78"/>
      <c r="K81" s="52"/>
      <c r="L81" s="53"/>
      <c r="M81" s="53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9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38"/>
      <c r="BG81" s="38"/>
      <c r="BH81" s="38"/>
      <c r="BI81" s="38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38"/>
      <c r="CI81" s="38"/>
      <c r="CJ81" s="38"/>
      <c r="CK81" s="38"/>
      <c r="CL81" s="41"/>
      <c r="CM81" s="41"/>
      <c r="CN81" s="41"/>
      <c r="CO81" s="41"/>
      <c r="CP81" s="38"/>
      <c r="CQ81" s="38"/>
      <c r="CR81" s="38"/>
      <c r="CS81" s="38"/>
      <c r="CT81" s="41"/>
      <c r="CU81" s="41"/>
      <c r="CV81" s="41"/>
      <c r="CW81" s="4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2"/>
    </row>
    <row r="82" spans="1:119" ht="6.75" customHeight="1" x14ac:dyDescent="0.2">
      <c r="C82" s="79" t="s">
        <v>47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</row>
    <row r="83" spans="1:119" ht="6.75" customHeight="1" x14ac:dyDescent="0.2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</row>
    <row r="84" spans="1:119" ht="6.75" customHeight="1" x14ac:dyDescent="0.2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</row>
    <row r="86" spans="1:119" ht="6.75" customHeight="1" x14ac:dyDescent="0.2">
      <c r="A86" s="31"/>
      <c r="B86" s="31"/>
      <c r="C86" s="197" t="s">
        <v>38</v>
      </c>
      <c r="D86" s="197"/>
      <c r="E86" s="197"/>
      <c r="F86" s="198"/>
      <c r="G86" s="198"/>
      <c r="H86" s="199" t="s">
        <v>39</v>
      </c>
      <c r="I86" s="199"/>
      <c r="J86" s="198"/>
      <c r="K86" s="198"/>
      <c r="L86" s="199" t="s">
        <v>40</v>
      </c>
      <c r="M86" s="199"/>
      <c r="N86" s="199"/>
      <c r="O86" s="199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5"/>
      <c r="CN86" s="35"/>
      <c r="CO86" s="35"/>
      <c r="CP86" s="35"/>
      <c r="CQ86" s="35"/>
      <c r="CR86" s="196" t="s">
        <v>45</v>
      </c>
      <c r="CS86" s="196"/>
      <c r="CT86" s="196"/>
      <c r="CU86" s="196"/>
      <c r="CV86" s="196"/>
      <c r="CW86" s="196"/>
      <c r="CX86" s="196"/>
      <c r="CY86" s="196"/>
      <c r="CZ86" s="196"/>
      <c r="DA86" s="196"/>
      <c r="DB86" s="196"/>
      <c r="DC86" s="196"/>
      <c r="DD86" s="196"/>
      <c r="DE86" s="196"/>
      <c r="DF86" s="196"/>
      <c r="DG86" s="196"/>
      <c r="DH86" s="196"/>
      <c r="DI86" s="196"/>
      <c r="DJ86" s="196"/>
      <c r="DK86" s="196"/>
      <c r="DL86" s="196"/>
      <c r="DM86" s="196"/>
      <c r="DN86" s="31"/>
      <c r="DO86" s="31"/>
    </row>
    <row r="87" spans="1:119" ht="6.75" customHeight="1" x14ac:dyDescent="0.2">
      <c r="A87" s="31"/>
      <c r="B87" s="31"/>
      <c r="C87" s="197"/>
      <c r="D87" s="197"/>
      <c r="E87" s="197"/>
      <c r="F87" s="198"/>
      <c r="G87" s="198"/>
      <c r="H87" s="199"/>
      <c r="I87" s="199"/>
      <c r="J87" s="198"/>
      <c r="K87" s="198"/>
      <c r="L87" s="199"/>
      <c r="M87" s="199"/>
      <c r="N87" s="199"/>
      <c r="O87" s="199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5"/>
      <c r="CM87" s="35"/>
      <c r="CN87" s="35"/>
      <c r="CO87" s="35"/>
      <c r="CP87" s="35"/>
      <c r="CQ87" s="35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196"/>
      <c r="DG87" s="196"/>
      <c r="DH87" s="196"/>
      <c r="DI87" s="196"/>
      <c r="DJ87" s="196"/>
      <c r="DK87" s="196"/>
      <c r="DL87" s="196"/>
      <c r="DM87" s="196"/>
      <c r="DN87" s="31"/>
      <c r="DO87" s="31"/>
    </row>
  </sheetData>
  <sheetProtection sheet="1" objects="1" scenarios="1" selectLockedCells="1"/>
  <mergeCells count="377">
    <mergeCell ref="AX64:BA66"/>
    <mergeCell ref="BB64:BE66"/>
    <mergeCell ref="AT67:AW69"/>
    <mergeCell ref="AX67:BA69"/>
    <mergeCell ref="BB67:BE69"/>
    <mergeCell ref="CH38:CK39"/>
    <mergeCell ref="CL38:CO39"/>
    <mergeCell ref="CP38:CS39"/>
    <mergeCell ref="Q10:AJ11"/>
    <mergeCell ref="J13:AJ14"/>
    <mergeCell ref="I16:AJ17"/>
    <mergeCell ref="CL64:CO66"/>
    <mergeCell ref="CP64:CS66"/>
    <mergeCell ref="K64:AE66"/>
    <mergeCell ref="BZ46:CC48"/>
    <mergeCell ref="CD46:CG48"/>
    <mergeCell ref="BZ61:CC63"/>
    <mergeCell ref="CD61:CG63"/>
    <mergeCell ref="CH61:CK63"/>
    <mergeCell ref="AF46:AK48"/>
    <mergeCell ref="AT55:AW57"/>
    <mergeCell ref="AX55:BA57"/>
    <mergeCell ref="BB55:BE57"/>
    <mergeCell ref="AT58:AW60"/>
    <mergeCell ref="X1:CR2"/>
    <mergeCell ref="AX61:BA63"/>
    <mergeCell ref="BB61:BE63"/>
    <mergeCell ref="CT38:CW39"/>
    <mergeCell ref="CX38:DM39"/>
    <mergeCell ref="AP38:AS39"/>
    <mergeCell ref="BF38:BI39"/>
    <mergeCell ref="BB38:BE39"/>
    <mergeCell ref="AX38:BA39"/>
    <mergeCell ref="AT38:AW39"/>
    <mergeCell ref="AL46:AO48"/>
    <mergeCell ref="AP46:AS48"/>
    <mergeCell ref="BF46:BI48"/>
    <mergeCell ref="BJ46:BM48"/>
    <mergeCell ref="BN46:BQ48"/>
    <mergeCell ref="BR46:BU48"/>
    <mergeCell ref="BV46:BY48"/>
    <mergeCell ref="CH46:CK48"/>
    <mergeCell ref="AF52:AK54"/>
    <mergeCell ref="AL52:AO54"/>
    <mergeCell ref="AP52:AS54"/>
    <mergeCell ref="BF52:BI54"/>
    <mergeCell ref="DD8:DM9"/>
    <mergeCell ref="AN16:BV17"/>
    <mergeCell ref="CX73:DM75"/>
    <mergeCell ref="BN76:BQ78"/>
    <mergeCell ref="BR76:BU78"/>
    <mergeCell ref="BV76:BY78"/>
    <mergeCell ref="BZ76:CC78"/>
    <mergeCell ref="DD17:DN19"/>
    <mergeCell ref="CD73:CG75"/>
    <mergeCell ref="CH73:CK75"/>
    <mergeCell ref="CL73:CO75"/>
    <mergeCell ref="CP73:CS75"/>
    <mergeCell ref="CT73:CW75"/>
    <mergeCell ref="CX67:DM69"/>
    <mergeCell ref="BN70:BQ72"/>
    <mergeCell ref="BR70:BU72"/>
    <mergeCell ref="BV70:BY72"/>
    <mergeCell ref="BN67:BQ69"/>
    <mergeCell ref="BR67:BU69"/>
    <mergeCell ref="BV67:BY69"/>
    <mergeCell ref="BZ67:CC69"/>
    <mergeCell ref="CD67:CG69"/>
    <mergeCell ref="CH67:CK69"/>
    <mergeCell ref="CL67:CO69"/>
    <mergeCell ref="CP67:CS69"/>
    <mergeCell ref="CT67:CW69"/>
    <mergeCell ref="C86:E87"/>
    <mergeCell ref="F86:G87"/>
    <mergeCell ref="H86:I87"/>
    <mergeCell ref="J86:K87"/>
    <mergeCell ref="L86:O87"/>
    <mergeCell ref="BN73:BQ75"/>
    <mergeCell ref="BR73:BU75"/>
    <mergeCell ref="BV73:BY75"/>
    <mergeCell ref="BZ73:CC75"/>
    <mergeCell ref="C73:F75"/>
    <mergeCell ref="G73:J75"/>
    <mergeCell ref="K73:AE75"/>
    <mergeCell ref="AF73:AK75"/>
    <mergeCell ref="AL73:AO75"/>
    <mergeCell ref="AP73:AS75"/>
    <mergeCell ref="BF73:BI75"/>
    <mergeCell ref="BJ73:BM75"/>
    <mergeCell ref="BR79:BU81"/>
    <mergeCell ref="BV79:BY81"/>
    <mergeCell ref="BZ79:CC81"/>
    <mergeCell ref="AT73:AW75"/>
    <mergeCell ref="AX73:BA75"/>
    <mergeCell ref="BB73:BE75"/>
    <mergeCell ref="AT79:AW81"/>
    <mergeCell ref="CR86:DM87"/>
    <mergeCell ref="BR49:BU51"/>
    <mergeCell ref="BV49:BY51"/>
    <mergeCell ref="BZ49:CC51"/>
    <mergeCell ref="CD49:CG51"/>
    <mergeCell ref="CH49:CK51"/>
    <mergeCell ref="CL49:CO51"/>
    <mergeCell ref="CP49:CS51"/>
    <mergeCell ref="CT49:CW51"/>
    <mergeCell ref="CX49:DM51"/>
    <mergeCell ref="CX52:DM54"/>
    <mergeCell ref="CL55:CO57"/>
    <mergeCell ref="CP55:CS57"/>
    <mergeCell ref="CT55:CW57"/>
    <mergeCell ref="CL61:CO63"/>
    <mergeCell ref="CP61:CS63"/>
    <mergeCell ref="BZ70:CC72"/>
    <mergeCell ref="CD70:CG72"/>
    <mergeCell ref="CH70:CK72"/>
    <mergeCell ref="CL70:CO72"/>
    <mergeCell ref="CP70:CS72"/>
    <mergeCell ref="CT70:CW72"/>
    <mergeCell ref="CX70:DM72"/>
    <mergeCell ref="BZ64:CC66"/>
    <mergeCell ref="C3:W4"/>
    <mergeCell ref="C5:W6"/>
    <mergeCell ref="AN8:AW9"/>
    <mergeCell ref="AN18:BD19"/>
    <mergeCell ref="BG18:BH19"/>
    <mergeCell ref="BI18:BJ19"/>
    <mergeCell ref="DD10:DN16"/>
    <mergeCell ref="C46:F48"/>
    <mergeCell ref="G46:J48"/>
    <mergeCell ref="K46:AE48"/>
    <mergeCell ref="BJ28:BQ31"/>
    <mergeCell ref="BR28:BY31"/>
    <mergeCell ref="AT4:BV6"/>
    <mergeCell ref="AP24:AS37"/>
    <mergeCell ref="AT24:BE37"/>
    <mergeCell ref="BF24:BI37"/>
    <mergeCell ref="BJ24:BY27"/>
    <mergeCell ref="BZ24:CC37"/>
    <mergeCell ref="D10:P11"/>
    <mergeCell ref="D13:I14"/>
    <mergeCell ref="D16:H17"/>
    <mergeCell ref="AN10:BV11"/>
    <mergeCell ref="AN12:BV13"/>
    <mergeCell ref="AN14:BV15"/>
    <mergeCell ref="C52:F54"/>
    <mergeCell ref="G52:J54"/>
    <mergeCell ref="K52:AE54"/>
    <mergeCell ref="C61:F63"/>
    <mergeCell ref="G61:J63"/>
    <mergeCell ref="AL24:AO37"/>
    <mergeCell ref="K61:AE63"/>
    <mergeCell ref="C64:F66"/>
    <mergeCell ref="G64:J66"/>
    <mergeCell ref="K24:AE37"/>
    <mergeCell ref="C24:F37"/>
    <mergeCell ref="G24:J37"/>
    <mergeCell ref="AF24:AK37"/>
    <mergeCell ref="C49:F51"/>
    <mergeCell ref="G49:J51"/>
    <mergeCell ref="K49:AE51"/>
    <mergeCell ref="AF49:AK51"/>
    <mergeCell ref="AL49:AO51"/>
    <mergeCell ref="C55:F57"/>
    <mergeCell ref="G55:J57"/>
    <mergeCell ref="K55:AE57"/>
    <mergeCell ref="AF55:AK57"/>
    <mergeCell ref="AL55:AO57"/>
    <mergeCell ref="C58:F60"/>
    <mergeCell ref="BK18:BL19"/>
    <mergeCell ref="BM18:BN19"/>
    <mergeCell ref="BO18:BP19"/>
    <mergeCell ref="BQ18:BR19"/>
    <mergeCell ref="BS18:BT19"/>
    <mergeCell ref="BU18:BV19"/>
    <mergeCell ref="C40:F42"/>
    <mergeCell ref="G40:J42"/>
    <mergeCell ref="K40:AE42"/>
    <mergeCell ref="AF40:AK42"/>
    <mergeCell ref="AL40:AO42"/>
    <mergeCell ref="AP40:AS42"/>
    <mergeCell ref="C21:BE23"/>
    <mergeCell ref="C38:F39"/>
    <mergeCell ref="G38:J39"/>
    <mergeCell ref="K38:AE39"/>
    <mergeCell ref="AF38:AK39"/>
    <mergeCell ref="AL38:AO39"/>
    <mergeCell ref="BJ38:BQ39"/>
    <mergeCell ref="BR38:BY39"/>
    <mergeCell ref="AT40:AW42"/>
    <mergeCell ref="AX40:BA42"/>
    <mergeCell ref="BB40:BE42"/>
    <mergeCell ref="CX21:DM23"/>
    <mergeCell ref="BJ32:BM36"/>
    <mergeCell ref="BN32:BQ36"/>
    <mergeCell ref="BR32:BU36"/>
    <mergeCell ref="BV32:BY36"/>
    <mergeCell ref="BJ37:BM37"/>
    <mergeCell ref="BN37:BQ37"/>
    <mergeCell ref="BR37:BU37"/>
    <mergeCell ref="BV37:BY37"/>
    <mergeCell ref="CZ24:DM37"/>
    <mergeCell ref="CX24:CY37"/>
    <mergeCell ref="CL24:CO37"/>
    <mergeCell ref="CP24:CS37"/>
    <mergeCell ref="CT24:CW37"/>
    <mergeCell ref="CD24:CG37"/>
    <mergeCell ref="CH24:CK37"/>
    <mergeCell ref="BF21:CW23"/>
    <mergeCell ref="BZ38:CC39"/>
    <mergeCell ref="CD38:CG39"/>
    <mergeCell ref="BF40:BI42"/>
    <mergeCell ref="BJ40:BM42"/>
    <mergeCell ref="BN40:BQ42"/>
    <mergeCell ref="BR40:BU42"/>
    <mergeCell ref="BV40:BY42"/>
    <mergeCell ref="BZ40:CC42"/>
    <mergeCell ref="CD40:CG42"/>
    <mergeCell ref="CH40:CK42"/>
    <mergeCell ref="CL40:CO42"/>
    <mergeCell ref="CP40:CS42"/>
    <mergeCell ref="CT40:CW42"/>
    <mergeCell ref="CX40:DM42"/>
    <mergeCell ref="C43:F45"/>
    <mergeCell ref="G43:J45"/>
    <mergeCell ref="K43:AE45"/>
    <mergeCell ref="AF43:AK45"/>
    <mergeCell ref="AL43:AO45"/>
    <mergeCell ref="AP43:AS45"/>
    <mergeCell ref="BF43:BI45"/>
    <mergeCell ref="BJ43:BM45"/>
    <mergeCell ref="BN43:BQ45"/>
    <mergeCell ref="BR43:BU45"/>
    <mergeCell ref="BV43:BY45"/>
    <mergeCell ref="BZ43:CC45"/>
    <mergeCell ref="CD43:CG45"/>
    <mergeCell ref="CH43:CK45"/>
    <mergeCell ref="CL43:CO45"/>
    <mergeCell ref="CP43:CS45"/>
    <mergeCell ref="CT43:CW45"/>
    <mergeCell ref="CX43:DM45"/>
    <mergeCell ref="AT43:AW45"/>
    <mergeCell ref="AX43:BA45"/>
    <mergeCell ref="BB43:BE45"/>
    <mergeCell ref="AP49:AS51"/>
    <mergeCell ref="BF49:BI51"/>
    <mergeCell ref="BJ49:BM51"/>
    <mergeCell ref="BN49:BQ51"/>
    <mergeCell ref="CP52:CS54"/>
    <mergeCell ref="CL46:CO48"/>
    <mergeCell ref="CP46:CS48"/>
    <mergeCell ref="AT46:AW48"/>
    <mergeCell ref="AX46:BA48"/>
    <mergeCell ref="BB46:BE48"/>
    <mergeCell ref="AT49:AW51"/>
    <mergeCell ref="BZ52:CC54"/>
    <mergeCell ref="CD52:CG54"/>
    <mergeCell ref="CH52:CK54"/>
    <mergeCell ref="AX49:BA51"/>
    <mergeCell ref="BB49:BE51"/>
    <mergeCell ref="AT52:AW54"/>
    <mergeCell ref="AX52:BA54"/>
    <mergeCell ref="BB52:BE54"/>
    <mergeCell ref="AP55:AS57"/>
    <mergeCell ref="BF55:BI57"/>
    <mergeCell ref="BJ55:BM57"/>
    <mergeCell ref="BN55:BQ57"/>
    <mergeCell ref="BR55:BU57"/>
    <mergeCell ref="BV55:BY57"/>
    <mergeCell ref="BZ55:CC57"/>
    <mergeCell ref="CD55:CG57"/>
    <mergeCell ref="CH55:CK57"/>
    <mergeCell ref="CX46:DM48"/>
    <mergeCell ref="BN58:BQ60"/>
    <mergeCell ref="BR58:BU60"/>
    <mergeCell ref="BV58:BY60"/>
    <mergeCell ref="CX55:DM57"/>
    <mergeCell ref="BJ52:BM54"/>
    <mergeCell ref="BN52:BQ54"/>
    <mergeCell ref="BR52:BU54"/>
    <mergeCell ref="BV52:BY54"/>
    <mergeCell ref="CL52:CO54"/>
    <mergeCell ref="CT46:CW48"/>
    <mergeCell ref="CT52:CW54"/>
    <mergeCell ref="G58:J60"/>
    <mergeCell ref="K58:AE60"/>
    <mergeCell ref="AF58:AK60"/>
    <mergeCell ref="AL58:AO60"/>
    <mergeCell ref="AP58:AS60"/>
    <mergeCell ref="BF58:BI60"/>
    <mergeCell ref="BJ58:BM60"/>
    <mergeCell ref="CX58:DM60"/>
    <mergeCell ref="BZ58:CC60"/>
    <mergeCell ref="CD58:CG60"/>
    <mergeCell ref="CH58:CK60"/>
    <mergeCell ref="CL58:CO60"/>
    <mergeCell ref="CP58:CS60"/>
    <mergeCell ref="CT58:CW60"/>
    <mergeCell ref="AX58:BA60"/>
    <mergeCell ref="BB58:BE60"/>
    <mergeCell ref="CT61:CW63"/>
    <mergeCell ref="CX61:DM63"/>
    <mergeCell ref="AT61:AW63"/>
    <mergeCell ref="AF64:AK66"/>
    <mergeCell ref="AL64:AO66"/>
    <mergeCell ref="AP64:AS66"/>
    <mergeCell ref="BF64:BI66"/>
    <mergeCell ref="BJ64:BM66"/>
    <mergeCell ref="BN64:BQ66"/>
    <mergeCell ref="BR64:BU66"/>
    <mergeCell ref="BV64:BY66"/>
    <mergeCell ref="AF61:AK63"/>
    <mergeCell ref="AL61:AO63"/>
    <mergeCell ref="AP61:AS63"/>
    <mergeCell ref="BF61:BI63"/>
    <mergeCell ref="BJ61:BM63"/>
    <mergeCell ref="BN61:BQ63"/>
    <mergeCell ref="BR61:BU63"/>
    <mergeCell ref="BV61:BY63"/>
    <mergeCell ref="CT64:CW66"/>
    <mergeCell ref="CX64:DM66"/>
    <mergeCell ref="AT64:AW66"/>
    <mergeCell ref="CD64:CG66"/>
    <mergeCell ref="CH64:CK66"/>
    <mergeCell ref="BF67:BI69"/>
    <mergeCell ref="BJ67:BM69"/>
    <mergeCell ref="C70:F72"/>
    <mergeCell ref="G70:J72"/>
    <mergeCell ref="K70:AE72"/>
    <mergeCell ref="AF70:AK72"/>
    <mergeCell ref="AL70:AO72"/>
    <mergeCell ref="AP70:AS72"/>
    <mergeCell ref="BF70:BI72"/>
    <mergeCell ref="BJ70:BM72"/>
    <mergeCell ref="AT70:AW72"/>
    <mergeCell ref="AX70:BA72"/>
    <mergeCell ref="BB70:BE72"/>
    <mergeCell ref="C67:F69"/>
    <mergeCell ref="G67:J69"/>
    <mergeCell ref="K67:AE69"/>
    <mergeCell ref="AF67:AK69"/>
    <mergeCell ref="AL67:AO69"/>
    <mergeCell ref="AP67:AS69"/>
    <mergeCell ref="CX79:DM81"/>
    <mergeCell ref="C79:J81"/>
    <mergeCell ref="C82:CA83"/>
    <mergeCell ref="CD76:CG78"/>
    <mergeCell ref="CH76:CK78"/>
    <mergeCell ref="CL76:CO78"/>
    <mergeCell ref="CP76:CS78"/>
    <mergeCell ref="CT76:CW78"/>
    <mergeCell ref="CX76:DM78"/>
    <mergeCell ref="AF79:AK81"/>
    <mergeCell ref="AL79:AO81"/>
    <mergeCell ref="AP79:AS81"/>
    <mergeCell ref="BF79:BI81"/>
    <mergeCell ref="BJ79:BM81"/>
    <mergeCell ref="BN79:BQ81"/>
    <mergeCell ref="CD79:CG81"/>
    <mergeCell ref="CH79:CK81"/>
    <mergeCell ref="AX79:BA81"/>
    <mergeCell ref="BB79:BE81"/>
    <mergeCell ref="CL79:CO81"/>
    <mergeCell ref="CP79:CS81"/>
    <mergeCell ref="CT79:CW81"/>
    <mergeCell ref="C76:F78"/>
    <mergeCell ref="G76:J78"/>
    <mergeCell ref="K79:M81"/>
    <mergeCell ref="N79:AE81"/>
    <mergeCell ref="BF76:BI78"/>
    <mergeCell ref="BJ76:BM78"/>
    <mergeCell ref="AT76:AW78"/>
    <mergeCell ref="AX76:BA78"/>
    <mergeCell ref="BB76:BE78"/>
    <mergeCell ref="K76:AE78"/>
    <mergeCell ref="AF76:AK78"/>
    <mergeCell ref="AL76:AO78"/>
    <mergeCell ref="AP76:AS78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 5.1P</vt:lpstr>
      <vt:lpstr>'Übersicht 5.1P'!Druckbereich</vt:lpstr>
    </vt:vector>
  </TitlesOfParts>
  <Company>Statistisches Landesamt B-W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Statistisches Landesamt</dc:creator>
  <cp:lastModifiedBy>Bogatsch, Sergej (STL)</cp:lastModifiedBy>
  <cp:lastPrinted>2020-07-14T13:40:30Z</cp:lastPrinted>
  <dcterms:created xsi:type="dcterms:W3CDTF">2020-03-24T08:36:14Z</dcterms:created>
  <dcterms:modified xsi:type="dcterms:W3CDTF">2021-06-09T10:26:33Z</dcterms:modified>
</cp:coreProperties>
</file>